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法律（非法学）" sheetId="1" r:id="rId1"/>
  </sheets>
  <definedNames>
    <definedName name="_xlnm.Print_Titles" localSheetId="0">'法律（非法学）'!$1:$4</definedName>
  </definedNames>
  <calcPr fullCalcOnLoad="1"/>
</workbook>
</file>

<file path=xl/sharedStrings.xml><?xml version="1.0" encoding="utf-8"?>
<sst xmlns="http://schemas.openxmlformats.org/spreadsheetml/2006/main" count="29" uniqueCount="29">
  <si>
    <t>上海政法学院2022年硕士研究生入学考试成绩</t>
  </si>
  <si>
    <t>法律（非法学）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</si>
  <si>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</si>
  <si>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</si>
  <si>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</si>
  <si>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</si>
  <si>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</si>
  <si>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</si>
  <si>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</si>
  <si>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100532260101917</t>
  </si>
  <si>
    <t>吴大奎</t>
  </si>
  <si>
    <t>106102035100218</t>
  </si>
  <si>
    <t>杨景雯</t>
  </si>
  <si>
    <t>100062210505867</t>
  </si>
  <si>
    <t>张龙</t>
  </si>
  <si>
    <t>102842210516119</t>
  </si>
  <si>
    <t>谢邦顺</t>
  </si>
  <si>
    <t>102722202208431</t>
  </si>
  <si>
    <t>陶晓琪</t>
  </si>
  <si>
    <t>104592410050108</t>
  </si>
  <si>
    <t>田桂江</t>
  </si>
  <si>
    <t>106512035101677</t>
  </si>
  <si>
    <t>唐嘉骏</t>
  </si>
  <si>
    <t>103582210006277</t>
  </si>
  <si>
    <t>张莎莎</t>
  </si>
  <si>
    <t>106522235114379</t>
  </si>
  <si>
    <t>杨飞扬</t>
  </si>
  <si>
    <t>101512000006308</t>
  </si>
  <si>
    <t>赵琪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</si>
</sst>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  <xf numFmtId="1" fontId="9" fillId="0" borderId="9" xfId="74" applyNumberFormat="1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50" zoomScaleNormal="50" zoomScaleSheetLayoutView="100" workbookViewId="0" topLeftCell="A1">
      <selection activeCell="C21" sqref="C21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33.00390625" style="1" customWidth="1"/>
    <col min="4" max="5" width="36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4" t="s">
        <v>9</v>
      </c>
      <c r="C6" s="14" t="s">
        <v>10</v>
      </c>
      <c r="D6" s="15">
        <v>348</v>
      </c>
      <c r="E6" s="15">
        <f aca="true" t="shared" si="0" ref="E6:E15">D6*0.3</f>
        <v>104.39999999999999</v>
      </c>
      <c r="F6" s="15">
        <v>88.4</v>
      </c>
      <c r="G6" s="16">
        <f aca="true" t="shared" si="1" ref="G6:G15">E6+F6</f>
        <v>192.8</v>
      </c>
    </row>
    <row r="7" spans="1:7" s="1" customFormat="1" ht="33">
      <c r="A7" s="14">
        <v>2</v>
      </c>
      <c r="B7" s="14" t="s">
        <v>11</v>
      </c>
      <c r="C7" s="14" t="s">
        <v>12</v>
      </c>
      <c r="D7" s="15">
        <v>356</v>
      </c>
      <c r="E7" s="15">
        <f t="shared" si="0"/>
        <v>106.8</v>
      </c>
      <c r="F7" s="15">
        <v>85.2</v>
      </c>
      <c r="G7" s="16">
        <f t="shared" si="1"/>
        <v>192</v>
      </c>
    </row>
    <row r="8" spans="1:7" s="1" customFormat="1" ht="33">
      <c r="A8" s="14">
        <v>3</v>
      </c>
      <c r="B8" s="14" t="s">
        <v>13</v>
      </c>
      <c r="C8" s="14" t="s">
        <v>14</v>
      </c>
      <c r="D8" s="15">
        <v>354</v>
      </c>
      <c r="E8" s="15">
        <f t="shared" si="0"/>
        <v>106.2</v>
      </c>
      <c r="F8" s="15">
        <v>84.8</v>
      </c>
      <c r="G8" s="16">
        <f t="shared" si="1"/>
        <v>191</v>
      </c>
    </row>
    <row r="9" spans="1:7" s="1" customFormat="1" ht="33">
      <c r="A9" s="14">
        <v>4</v>
      </c>
      <c r="B9" s="14" t="s">
        <v>15</v>
      </c>
      <c r="C9" s="14" t="s">
        <v>16</v>
      </c>
      <c r="D9" s="15">
        <v>349</v>
      </c>
      <c r="E9" s="15">
        <f t="shared" si="0"/>
        <v>104.7</v>
      </c>
      <c r="F9" s="15">
        <v>85.6</v>
      </c>
      <c r="G9" s="16">
        <f t="shared" si="1"/>
        <v>190.3</v>
      </c>
    </row>
    <row r="10" spans="1:7" s="1" customFormat="1" ht="33">
      <c r="A10" s="14">
        <v>5</v>
      </c>
      <c r="B10" s="14" t="s">
        <v>17</v>
      </c>
      <c r="C10" s="14" t="s">
        <v>18</v>
      </c>
      <c r="D10" s="15">
        <v>349</v>
      </c>
      <c r="E10" s="15">
        <f t="shared" si="0"/>
        <v>104.7</v>
      </c>
      <c r="F10" s="15">
        <v>84.6</v>
      </c>
      <c r="G10" s="16">
        <f t="shared" si="1"/>
        <v>189.3</v>
      </c>
    </row>
    <row r="11" spans="1:7" s="1" customFormat="1" ht="33">
      <c r="A11" s="14">
        <v>6</v>
      </c>
      <c r="B11" s="14" t="s">
        <v>19</v>
      </c>
      <c r="C11" s="14" t="s">
        <v>20</v>
      </c>
      <c r="D11" s="15">
        <v>365</v>
      </c>
      <c r="E11" s="15">
        <f t="shared" si="0"/>
        <v>109.5</v>
      </c>
      <c r="F11" s="15">
        <v>75</v>
      </c>
      <c r="G11" s="16">
        <f t="shared" si="1"/>
        <v>184.5</v>
      </c>
    </row>
    <row r="12" spans="1:7" s="1" customFormat="1" ht="33">
      <c r="A12" s="14">
        <v>7</v>
      </c>
      <c r="B12" s="14" t="s">
        <v>21</v>
      </c>
      <c r="C12" s="14" t="s">
        <v>22</v>
      </c>
      <c r="D12" s="15">
        <v>347</v>
      </c>
      <c r="E12" s="15">
        <f t="shared" si="0"/>
        <v>104.1</v>
      </c>
      <c r="F12" s="15">
        <v>78.4</v>
      </c>
      <c r="G12" s="16">
        <f t="shared" si="1"/>
        <v>182.5</v>
      </c>
    </row>
    <row r="13" spans="1:7" s="1" customFormat="1" ht="33">
      <c r="A13" s="14">
        <v>8</v>
      </c>
      <c r="B13" s="14" t="s">
        <v>23</v>
      </c>
      <c r="C13" s="14" t="s">
        <v>24</v>
      </c>
      <c r="D13" s="15">
        <v>348</v>
      </c>
      <c r="E13" s="15">
        <f t="shared" si="0"/>
        <v>104.39999999999999</v>
      </c>
      <c r="F13" s="15">
        <v>77</v>
      </c>
      <c r="G13" s="16">
        <f t="shared" si="1"/>
        <v>181.39999999999998</v>
      </c>
    </row>
    <row r="14" spans="1:7" s="1" customFormat="1" ht="33">
      <c r="A14" s="17">
        <v>9</v>
      </c>
      <c r="B14" s="17" t="s">
        <v>25</v>
      </c>
      <c r="C14" s="17" t="s">
        <v>26</v>
      </c>
      <c r="D14" s="17">
        <v>348</v>
      </c>
      <c r="E14" s="18">
        <f t="shared" si="0"/>
        <v>104.39999999999999</v>
      </c>
      <c r="F14" s="18">
        <v>76.8</v>
      </c>
      <c r="G14" s="19">
        <f t="shared" si="1"/>
        <v>181.2</v>
      </c>
    </row>
    <row r="15" spans="1:7" s="1" customFormat="1" ht="33">
      <c r="A15" s="14">
        <v>10</v>
      </c>
      <c r="B15" s="20" t="s">
        <v>27</v>
      </c>
      <c r="C15" s="14" t="s">
        <v>28</v>
      </c>
      <c r="D15" s="15">
        <v>353</v>
      </c>
      <c r="E15" s="15">
        <f t="shared" si="0"/>
        <v>105.89999999999999</v>
      </c>
      <c r="F15" s="15">
        <v>75.2</v>
      </c>
      <c r="G15" s="16">
        <f t="shared" si="1"/>
        <v>181.1</v>
      </c>
    </row>
    <row r="16" spans="1:7" s="1" customFormat="1" ht="33">
      <c r="A16" s="14"/>
      <c r="B16" s="15"/>
      <c r="C16" s="15"/>
      <c r="D16" s="15"/>
      <c r="E16" s="15"/>
      <c r="F16" s="15"/>
      <c r="G16" s="16"/>
    </row>
    <row r="17" spans="1:7" s="1" customFormat="1" ht="33">
      <c r="A17" s="14"/>
      <c r="B17" s="15"/>
      <c r="C17" s="15"/>
      <c r="D17" s="15"/>
      <c r="E17" s="15"/>
      <c r="F17" s="15"/>
      <c r="G17" s="16"/>
    </row>
    <row r="18" spans="1:7" s="1" customFormat="1" ht="33">
      <c r="A18" s="14"/>
      <c r="B18" s="15"/>
      <c r="C18" s="15"/>
      <c r="D18" s="15"/>
      <c r="E18" s="15"/>
      <c r="F18" s="15"/>
      <c r="G18" s="16"/>
    </row>
    <row r="19" spans="1:7" s="1" customFormat="1" ht="33">
      <c r="A19" s="14"/>
      <c r="B19" s="15"/>
      <c r="C19" s="15"/>
      <c r="D19" s="15"/>
      <c r="E19" s="15"/>
      <c r="F19" s="15"/>
      <c r="G19" s="16"/>
    </row>
    <row r="20" spans="1:7" s="1" customFormat="1" ht="33">
      <c r="A20" s="14"/>
      <c r="B20" s="15"/>
      <c r="C20" s="15"/>
      <c r="D20" s="15"/>
      <c r="E20" s="15"/>
      <c r="F20" s="15"/>
      <c r="G20" s="16"/>
    </row>
    <row r="21" spans="1:7" s="1" customFormat="1" ht="33">
      <c r="A21" s="14"/>
      <c r="B21" s="15"/>
      <c r="C21" s="15"/>
      <c r="D21" s="15"/>
      <c r="E21" s="15"/>
      <c r="F21" s="15"/>
      <c r="G21" s="16"/>
    </row>
    <row r="22" spans="1:7" s="1" customFormat="1" ht="33">
      <c r="A22" s="14"/>
      <c r="B22" s="15"/>
      <c r="C22" s="15"/>
      <c r="D22" s="15"/>
      <c r="E22" s="15"/>
      <c r="F22" s="15"/>
      <c r="G22" s="16"/>
    </row>
    <row r="23" spans="1:7" s="1" customFormat="1" ht="33">
      <c r="A23" s="14"/>
      <c r="B23" s="15"/>
      <c r="C23" s="15"/>
      <c r="D23" s="15"/>
      <c r="E23" s="15"/>
      <c r="F23" s="15"/>
      <c r="G23" s="16"/>
    </row>
    <row r="24" spans="1:7" s="1" customFormat="1" ht="33">
      <c r="A24" s="14"/>
      <c r="B24" s="15"/>
      <c r="C24" s="15"/>
      <c r="D24" s="15"/>
      <c r="E24" s="15"/>
      <c r="F24" s="15"/>
      <c r="G24" s="16"/>
    </row>
    <row r="25" spans="1:7" s="1" customFormat="1" ht="33">
      <c r="A25" s="14"/>
      <c r="B25" s="15"/>
      <c r="C25" s="15"/>
      <c r="D25" s="15"/>
      <c r="E25" s="15"/>
      <c r="F25" s="15"/>
      <c r="G25" s="16"/>
    </row>
    <row r="26" spans="1:7" s="1" customFormat="1" ht="33">
      <c r="A26" s="14"/>
      <c r="B26" s="15"/>
      <c r="C26" s="15"/>
      <c r="D26" s="15"/>
      <c r="E26" s="15"/>
      <c r="F26" s="15"/>
      <c r="G26" s="16"/>
    </row>
    <row r="27" spans="1:7" s="1" customFormat="1" ht="33">
      <c r="A27" s="14"/>
      <c r="B27" s="15"/>
      <c r="C27" s="15"/>
      <c r="D27" s="15"/>
      <c r="E27" s="15"/>
      <c r="F27" s="15"/>
      <c r="G27" s="16"/>
    </row>
    <row r="28" spans="1:7" s="1" customFormat="1" ht="33">
      <c r="A28" s="14"/>
      <c r="B28" s="15"/>
      <c r="C28" s="15"/>
      <c r="D28" s="15"/>
      <c r="E28" s="15"/>
      <c r="F28" s="15"/>
      <c r="G28" s="16"/>
    </row>
    <row r="29" spans="1:7" s="1" customFormat="1" ht="33">
      <c r="A29" s="14"/>
      <c r="B29" s="15"/>
      <c r="C29" s="15"/>
      <c r="D29" s="15"/>
      <c r="E29" s="15"/>
      <c r="F29" s="15"/>
      <c r="G29" s="16"/>
    </row>
    <row r="30" spans="1:7" s="1" customFormat="1" ht="33">
      <c r="A30" s="14"/>
      <c r="B30" s="15"/>
      <c r="C30" s="15"/>
      <c r="D30" s="15"/>
      <c r="E30" s="15"/>
      <c r="F30" s="15"/>
      <c r="G30" s="16"/>
    </row>
    <row r="31" spans="6:7" s="1" customFormat="1" ht="13.5">
      <c r="F31" s="4"/>
      <c r="G31" s="4"/>
    </row>
    <row r="32" spans="6:7" s="1" customFormat="1" ht="13.5">
      <c r="F32" s="4"/>
      <c r="G32" s="4"/>
    </row>
    <row r="33" spans="6:7" s="1" customFormat="1" ht="13.5">
      <c r="F33" s="4"/>
      <c r="G33" s="4"/>
    </row>
    <row r="34" spans="6:7" s="1" customFormat="1" ht="13.5">
      <c r="F34" s="4"/>
      <c r="G34" s="4"/>
    </row>
    <row r="35" spans="6:7" s="1" customFormat="1" ht="13.5">
      <c r="F35" s="4"/>
      <c r="G35" s="4"/>
    </row>
    <row r="36" spans="6:7" s="1" customFormat="1" ht="13.5">
      <c r="F36" s="4"/>
      <c r="G36" s="4"/>
    </row>
    <row r="37" spans="6:7" s="1" customFormat="1" ht="13.5">
      <c r="F37" s="4"/>
      <c r="G37" s="4"/>
    </row>
    <row r="38" spans="6:7" s="1" customFormat="1" ht="13.5">
      <c r="F38" s="4"/>
      <c r="G38" s="4"/>
    </row>
    <row r="39" spans="6:7" s="1" customFormat="1" ht="13.5">
      <c r="F39" s="4"/>
      <c r="G39" s="4"/>
    </row>
    <row r="40" spans="6:7" s="1" customFormat="1" ht="13.5">
      <c r="F40" s="4"/>
      <c r="G40" s="4"/>
    </row>
    <row r="41" spans="6:7" s="1" customFormat="1" ht="13.5">
      <c r="F41" s="4"/>
      <c r="G41" s="4"/>
    </row>
    <row r="42" spans="6:7" s="1" customFormat="1" ht="13.5">
      <c r="F42" s="4"/>
      <c r="G42" s="4"/>
    </row>
    <row r="43" spans="6:7" s="1" customFormat="1" ht="13.5">
      <c r="F43" s="4"/>
      <c r="G43" s="4"/>
    </row>
    <row r="44" spans="6:7" s="1" customFormat="1" ht="13.5">
      <c r="F44" s="4"/>
      <c r="G44" s="4"/>
    </row>
    <row r="45" spans="6:7" s="1" customFormat="1" ht="13.5">
      <c r="F45" s="4"/>
      <c r="G45" s="4"/>
    </row>
    <row r="46" spans="6:7" s="1" customFormat="1" ht="13.5">
      <c r="F46" s="4"/>
      <c r="G46" s="4"/>
    </row>
    <row r="47" spans="6:7" s="1" customFormat="1" ht="13.5">
      <c r="F47" s="4"/>
      <c r="G47" s="4"/>
    </row>
    <row r="48" spans="6:7" s="1" customFormat="1" ht="13.5">
      <c r="F48" s="4"/>
      <c r="G48" s="4"/>
    </row>
    <row r="49" spans="6:7" s="1" customFormat="1" ht="13.5">
      <c r="F49" s="4"/>
      <c r="G49" s="4"/>
    </row>
    <row r="50" spans="6:7" s="1" customFormat="1" ht="13.5">
      <c r="F50" s="4"/>
      <c r="G50" s="4"/>
    </row>
    <row r="51" spans="6:7" s="1" customFormat="1" ht="13.5">
      <c r="F51" s="4"/>
      <c r="G51" s="4"/>
    </row>
    <row r="52" spans="6:7" s="1" customFormat="1" ht="13.5">
      <c r="F52" s="4"/>
      <c r="G52" s="4"/>
    </row>
    <row r="53" spans="6:7" s="1" customFormat="1" ht="13.5">
      <c r="F53" s="4"/>
      <c r="G53" s="4"/>
    </row>
    <row r="54" spans="6:7" s="1" customFormat="1" ht="13.5">
      <c r="F54" s="4"/>
      <c r="G54" s="4"/>
    </row>
    <row r="55" spans="6:7" s="1" customFormat="1" ht="13.5">
      <c r="F55" s="4"/>
      <c r="G55" s="4"/>
    </row>
    <row r="56" spans="6:7" s="1" customFormat="1" ht="13.5">
      <c r="F56" s="4"/>
      <c r="G56" s="4"/>
    </row>
    <row r="57" spans="6:7" s="1" customFormat="1" ht="13.5">
      <c r="F57" s="4"/>
      <c r="G57" s="4"/>
    </row>
    <row r="58" spans="6:7" s="1" customFormat="1" ht="13.5">
      <c r="F58" s="4"/>
      <c r="G58" s="4"/>
    </row>
    <row r="59" spans="6:7" s="1" customFormat="1" ht="13.5">
      <c r="F59" s="4"/>
      <c r="G59" s="4"/>
    </row>
    <row r="60" spans="6:7" s="1" customFormat="1" ht="13.5">
      <c r="F60" s="4"/>
      <c r="G60" s="4"/>
    </row>
    <row r="61" spans="6:7" s="1" customFormat="1" ht="13.5">
      <c r="F61" s="4"/>
      <c r="G61" s="4"/>
    </row>
    <row r="62" spans="6:7" s="1" customFormat="1" ht="13.5">
      <c r="F62" s="4"/>
      <c r="G62" s="4"/>
    </row>
    <row r="63" spans="6:7" s="1" customFormat="1" ht="13.5">
      <c r="F63" s="4"/>
      <c r="G63" s="4"/>
    </row>
    <row r="64" spans="6:7" s="1" customFormat="1" ht="13.5">
      <c r="F64" s="4"/>
      <c r="G64" s="4"/>
    </row>
    <row r="65" spans="6:7" s="1" customFormat="1" ht="13.5">
      <c r="F65" s="4"/>
      <c r="G65" s="4"/>
    </row>
    <row r="66" spans="6:7" s="1" customFormat="1" ht="13.5">
      <c r="F66" s="4"/>
      <c r="G66" s="4"/>
    </row>
    <row r="67" spans="6:7" s="1" customFormat="1" ht="13.5">
      <c r="F67" s="4"/>
      <c r="G67" s="4"/>
    </row>
    <row r="68" spans="6:7" s="1" customFormat="1" ht="13.5">
      <c r="F68" s="4"/>
      <c r="G68" s="4"/>
    </row>
    <row r="69" spans="6:7" s="1" customFormat="1" ht="13.5">
      <c r="F69" s="4"/>
      <c r="G69" s="4"/>
    </row>
    <row r="70" spans="6:7" s="1" customFormat="1" ht="13.5">
      <c r="F70" s="4"/>
      <c r="G70" s="4"/>
    </row>
    <row r="71" spans="6:7" s="1" customFormat="1" ht="13.5">
      <c r="F71" s="4"/>
      <c r="G71" s="4"/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2022-04-19T08:48:34Z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