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调剂" sheetId="1" r:id="rId1"/>
    <sheet name="Sheet3" sheetId="2" r:id="rId2"/>
  </sheets>
  <definedNames>
    <definedName name="_xlnm.Print_Titles" localSheetId="0">'调剂'!$1:$1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<sst xmlns="http://schemas.openxmlformats.org/spreadsheetml/2006/main" count="59" uniqueCount="40">
  <si>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</si>
  <si>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</si>
  <si>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</si>
  <si>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</si>
  <si>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</si>
  <si>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</si>
  <si>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</si>
  <si>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</si>
  <si>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</si>
  <si>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</si>
  <si>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</si>
  <si>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</si>
  <si>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</si>
  <si>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</si>
  <si>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</si>
  <si>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</si>
  <si>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</si>
  <si>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</si>
  <si>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</si>
  <si>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</si>
  <si>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</si>
  <si>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</si>
  <si>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</si>
  <si>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经济学院</t>
  </si>
  <si>
    <t>许瀚阳</t>
  </si>
  <si>
    <t>102722202212891</t>
  </si>
  <si>
    <t>020100</t>
  </si>
  <si>
    <t>理论经济学</t>
  </si>
  <si>
    <t>00</t>
  </si>
  <si>
    <t>全日制</t>
  </si>
  <si>
    <t>调剂</t>
  </si>
  <si>
    <t>拒系统绝</t>
  </si>
  <si>
    <t>马舒心</t>
  </si>
  <si>
    <t>105202666613293</t>
  </si>
  <si>
    <t>拟录取</t>
  </si>
  <si>
    <t>谭庭娇</t>
  </si>
  <si>
    <t>105592210010927</t>
  </si>
  <si>
    <t>系统拒绝</t>
  </si>
  <si>
    <t>陆志远</t>
  </si>
  <si>
    <t>105202666603907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</si>
</sst>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pane ySplit="1" topLeftCell="A2" activePane="bottomLeft" state="frozen"/>
      <selection pane="bottomLeft" activeCell="R15" sqref="R15"/>
    </sheetView>
  </sheetViews>
  <sheetFormatPr defaultColWidth="8.75390625" defaultRowHeight="14.25"/>
  <cols>
    <col min="1" max="1" width="3.875" style="3" customWidth="1"/>
    <col min="2" max="2" width="7.375" style="3" customWidth="1"/>
    <col min="3" max="3" width="6.875" style="4" customWidth="1"/>
    <col min="4" max="4" width="12.875" style="5" customWidth="1"/>
    <col min="5" max="5" width="5.125" style="4" customWidth="1"/>
    <col min="6" max="6" width="6.875" style="4" customWidth="1"/>
    <col min="7" max="7" width="5.375" style="4" customWidth="1"/>
    <col min="8" max="8" width="5.25390625" style="4" customWidth="1"/>
    <col min="9" max="16" width="5.625" style="6" customWidth="1"/>
    <col min="17" max="17" width="6.25390625" style="6" customWidth="1"/>
    <col min="18" max="18" width="4.375" style="6" customWidth="1"/>
    <col min="19" max="19" width="3.25390625" style="6" customWidth="1"/>
    <col min="20" max="20" width="4.875" style="4" customWidth="1"/>
    <col min="21" max="21" width="6.875" style="7" customWidth="1"/>
    <col min="22" max="22" width="6.125" style="7" customWidth="1"/>
    <col min="23" max="23" width="3.75390625" style="7" customWidth="1"/>
    <col min="24" max="16384" width="8.75390625" style="7" customWidth="1"/>
  </cols>
  <sheetData>
    <row r="1" spans="1:23" s="1" customFormat="1" ht="24.7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10" t="s">
        <v>6</v>
      </c>
      <c r="H1" s="8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8" t="s">
        <v>19</v>
      </c>
      <c r="U1" s="8" t="s">
        <v>20</v>
      </c>
      <c r="V1" s="8" t="s">
        <v>21</v>
      </c>
      <c r="W1" s="8" t="s">
        <v>22</v>
      </c>
    </row>
    <row r="2" spans="1:256" s="2" customFormat="1" ht="22.5">
      <c r="A2" s="11">
        <v>1</v>
      </c>
      <c r="B2" s="12" t="s">
        <v>23</v>
      </c>
      <c r="C2" s="12" t="s">
        <v>24</v>
      </c>
      <c r="D2" s="12" t="s">
        <v>25</v>
      </c>
      <c r="E2" s="12" t="s">
        <v>26</v>
      </c>
      <c r="F2" s="12" t="s">
        <v>27</v>
      </c>
      <c r="G2" s="12" t="s">
        <v>28</v>
      </c>
      <c r="H2" s="12" t="s">
        <v>29</v>
      </c>
      <c r="I2" s="12">
        <v>77</v>
      </c>
      <c r="J2" s="12">
        <v>72</v>
      </c>
      <c r="K2" s="12">
        <v>130</v>
      </c>
      <c r="L2" s="12">
        <v>103</v>
      </c>
      <c r="M2" s="12">
        <v>382</v>
      </c>
      <c r="N2" s="12">
        <v>135.97</v>
      </c>
      <c r="O2" s="12">
        <v>78.42</v>
      </c>
      <c r="P2" s="12">
        <v>214.39</v>
      </c>
      <c r="Q2" s="12">
        <v>374.595</v>
      </c>
      <c r="R2" s="12"/>
      <c r="S2" s="12"/>
      <c r="T2" s="11">
        <v>1</v>
      </c>
      <c r="U2" s="12"/>
      <c r="V2" s="12" t="s">
        <v>30</v>
      </c>
      <c r="W2" s="12" t="s">
        <v>31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2" customFormat="1" ht="22.5">
      <c r="A3" s="11">
        <v>2</v>
      </c>
      <c r="B3" s="12" t="s">
        <v>23</v>
      </c>
      <c r="C3" s="12" t="s">
        <v>32</v>
      </c>
      <c r="D3" s="12" t="s">
        <v>33</v>
      </c>
      <c r="E3" s="12" t="s">
        <v>26</v>
      </c>
      <c r="F3" s="12" t="s">
        <v>27</v>
      </c>
      <c r="G3" s="12" t="s">
        <v>28</v>
      </c>
      <c r="H3" s="12" t="s">
        <v>29</v>
      </c>
      <c r="I3" s="12">
        <v>79</v>
      </c>
      <c r="J3" s="12">
        <v>78</v>
      </c>
      <c r="K3" s="12">
        <v>96</v>
      </c>
      <c r="L3" s="12">
        <v>126</v>
      </c>
      <c r="M3" s="12">
        <v>379</v>
      </c>
      <c r="N3" s="12">
        <v>130.43</v>
      </c>
      <c r="O3" s="12">
        <v>84.55</v>
      </c>
      <c r="P3" s="12">
        <v>214.98</v>
      </c>
      <c r="Q3" s="12">
        <v>372.79</v>
      </c>
      <c r="R3" s="12"/>
      <c r="S3" s="12"/>
      <c r="T3" s="11">
        <v>2</v>
      </c>
      <c r="U3" s="12" t="s">
        <v>34</v>
      </c>
      <c r="V3" s="12" t="s">
        <v>30</v>
      </c>
      <c r="W3" s="12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2" customFormat="1" ht="24">
      <c r="A4" s="11">
        <v>3</v>
      </c>
      <c r="B4" s="12" t="s">
        <v>23</v>
      </c>
      <c r="C4" s="12" t="s">
        <v>35</v>
      </c>
      <c r="D4" s="12" t="s">
        <v>36</v>
      </c>
      <c r="E4" s="12" t="s">
        <v>26</v>
      </c>
      <c r="F4" s="12" t="s">
        <v>27</v>
      </c>
      <c r="G4" s="12" t="s">
        <v>28</v>
      </c>
      <c r="H4" s="12" t="s">
        <v>29</v>
      </c>
      <c r="I4" s="12">
        <v>68</v>
      </c>
      <c r="J4" s="12">
        <v>81</v>
      </c>
      <c r="K4" s="12">
        <v>113</v>
      </c>
      <c r="L4" s="12">
        <v>118</v>
      </c>
      <c r="M4" s="12">
        <v>380</v>
      </c>
      <c r="N4" s="12">
        <v>127.96</v>
      </c>
      <c r="O4" s="12">
        <v>73.37</v>
      </c>
      <c r="P4" s="12">
        <v>201.33</v>
      </c>
      <c r="Q4" s="12">
        <v>366.665</v>
      </c>
      <c r="R4" s="12"/>
      <c r="S4" s="12"/>
      <c r="T4" s="11">
        <v>3</v>
      </c>
      <c r="U4" s="12"/>
      <c r="V4" s="12" t="s">
        <v>30</v>
      </c>
      <c r="W4" s="12" t="s">
        <v>37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24">
      <c r="A5" s="11">
        <v>4</v>
      </c>
      <c r="B5" s="12" t="s">
        <v>23</v>
      </c>
      <c r="C5" s="12" t="s">
        <v>38</v>
      </c>
      <c r="D5" s="12" t="s">
        <v>39</v>
      </c>
      <c r="E5" s="12" t="s">
        <v>26</v>
      </c>
      <c r="F5" s="12" t="s">
        <v>27</v>
      </c>
      <c r="G5" s="12" t="s">
        <v>28</v>
      </c>
      <c r="H5" s="12" t="s">
        <v>29</v>
      </c>
      <c r="I5" s="12">
        <v>71</v>
      </c>
      <c r="J5" s="12">
        <v>67</v>
      </c>
      <c r="K5" s="12">
        <v>120</v>
      </c>
      <c r="L5" s="12">
        <v>112</v>
      </c>
      <c r="M5" s="12">
        <v>370</v>
      </c>
      <c r="N5" s="12">
        <v>129.17</v>
      </c>
      <c r="O5" s="12">
        <v>69.07</v>
      </c>
      <c r="P5" s="12">
        <v>198.23999999999998</v>
      </c>
      <c r="Q5" s="12">
        <v>358.12</v>
      </c>
      <c r="R5" s="12"/>
      <c r="S5" s="12"/>
      <c r="T5" s="11">
        <v>4</v>
      </c>
      <c r="U5" s="12" t="s">
        <v>34</v>
      </c>
      <c r="V5" s="12" t="s">
        <v>30</v>
      </c>
      <c r="W5" s="12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="2" customFormat="1" ht="12"/>
  </sheetData>
  <sheetProtection/>
  <dataValidations count="2">
    <dataValidation type="list" allowBlank="1" showInputMessage="1" showErrorMessage="1" sqref="U1 U2:U65536">
      <formula1>"拟录取,候补录取, 不录取"</formula1>
    </dataValidation>
    <dataValidation type="list" allowBlank="1" showInputMessage="1" showErrorMessage="1" sqref="V1 V2:V5 V6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甜欢子</cp:lastModifiedBy>
  <cp:lastPrinted>2018-04-23T08:45:00Z</cp:lastPrinted>
  <dcterms:created xsi:type="dcterms:W3CDTF">2012-04-01T13:38:21Z</dcterms:created>
  <dcterms:modified xsi:type="dcterms:W3CDTF">2022-04-11T08:55:14Z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11D2E8CE1B714E4F96F25050B4023E91</vt:lpwstr>
  </property>
</Properties>
</file>