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<sst xmlns="http://schemas.openxmlformats.org/spreadsheetml/2006/main" count="197" uniqueCount="92">
  <si>
    <t>拟录取专业</t>
  </si>
  <si>
    <t>考生编号</t>
  </si>
  <si>
    <t>姓名</t>
  </si>
  <si>
    <t>初试总分</t>
  </si>
  <si>
    <t>复试成绩百分制</t>
  </si>
  <si>
    <t>拟录取成绩</t>
  </si>
  <si>
    <t>拟录取排名</t>
  </si>
  <si>
    <t>是否拟录取</t>
  </si>
  <si>
    <t>录拟取类别</t>
  </si>
  <si>
    <t>备注</t>
  </si>
  <si>
    <t>应用统计</t>
  </si>
  <si>
    <t>104222510106147</t>
  </si>
  <si>
    <t>赵小洁</t>
  </si>
  <si>
    <t>是</t>
  </si>
  <si>
    <t>非定向</t>
  </si>
  <si>
    <t>104222510909944</t>
  </si>
  <si>
    <t>李荣欣</t>
  </si>
  <si>
    <t>104222510106148</t>
  </si>
  <si>
    <t>王文静</t>
  </si>
  <si>
    <t>104222510909958</t>
  </si>
  <si>
    <t>王一鸣</t>
  </si>
  <si>
    <t>104222510909966</t>
  </si>
  <si>
    <t>刘言哲</t>
  </si>
  <si>
    <t>104222510909968</t>
  </si>
  <si>
    <t>宁雯静</t>
  </si>
  <si>
    <t>104222510909988</t>
  </si>
  <si>
    <t>黄文萱</t>
  </si>
  <si>
    <t>104222510909982</t>
  </si>
  <si>
    <t>章玉莹</t>
  </si>
  <si>
    <t>104222510106174</t>
  </si>
  <si>
    <t>赵盈睿</t>
  </si>
  <si>
    <t>104222510910003</t>
  </si>
  <si>
    <t>盖嘉涛</t>
  </si>
  <si>
    <t>104222510909963</t>
  </si>
  <si>
    <t>陈敏</t>
  </si>
  <si>
    <t>104222510910010</t>
  </si>
  <si>
    <t>华雪洁</t>
  </si>
  <si>
    <t>104222510909980</t>
  </si>
  <si>
    <t>陈一宁</t>
  </si>
  <si>
    <t>104222510106152</t>
  </si>
  <si>
    <t>刘海峡</t>
  </si>
  <si>
    <t>104222510106171</t>
  </si>
  <si>
    <t>张雪婷</t>
  </si>
  <si>
    <t>104222510106159</t>
  </si>
  <si>
    <t>安启元</t>
  </si>
  <si>
    <t>104222510106145</t>
  </si>
  <si>
    <t>张润楠</t>
  </si>
  <si>
    <t>104222510106149</t>
  </si>
  <si>
    <t>刘文璐</t>
  </si>
  <si>
    <t>104222510909995</t>
  </si>
  <si>
    <t>周珺茹</t>
  </si>
  <si>
    <t>104222510910013</t>
  </si>
  <si>
    <t>潘嘉蔚</t>
  </si>
  <si>
    <t>104222510909987</t>
  </si>
  <si>
    <t>刘庆良</t>
  </si>
  <si>
    <t>104222510106158</t>
  </si>
  <si>
    <t>王庆昊</t>
  </si>
  <si>
    <t>104222510910008</t>
  </si>
  <si>
    <t>丁宇辰</t>
  </si>
  <si>
    <t>104222510106153</t>
  </si>
  <si>
    <t>王梓铮</t>
  </si>
  <si>
    <t>104222510909962</t>
  </si>
  <si>
    <t>王迪</t>
  </si>
  <si>
    <t>104222510910001</t>
  </si>
  <si>
    <t>左思琦</t>
  </si>
  <si>
    <t>104222510909955</t>
  </si>
  <si>
    <t>赵倩</t>
  </si>
  <si>
    <t>104222510909957</t>
  </si>
  <si>
    <t>王莘睿</t>
  </si>
  <si>
    <t>104222510106163</t>
  </si>
  <si>
    <t>夏子舒</t>
  </si>
  <si>
    <t>104222510106176</t>
  </si>
  <si>
    <t>李珑琪</t>
  </si>
  <si>
    <t>金融数学与金融工程</t>
  </si>
  <si>
    <t>104222510915839</t>
  </si>
  <si>
    <t>蒋丁</t>
  </si>
  <si>
    <t>104222510915893</t>
  </si>
  <si>
    <t>于雅倩</t>
  </si>
  <si>
    <t>104222510915758</t>
  </si>
  <si>
    <t>韩子杭</t>
  </si>
  <si>
    <t>退役大学生士兵计划</t>
  </si>
  <si>
    <t>统计学</t>
  </si>
  <si>
    <t>104222510915879</t>
  </si>
  <si>
    <t>汪晓</t>
  </si>
  <si>
    <t>104222510915795</t>
  </si>
  <si>
    <t>张义凡</t>
  </si>
  <si>
    <t>104222510915872</t>
  </si>
  <si>
    <t>高东琛</t>
  </si>
  <si>
    <t>概率论与数理统计</t>
  </si>
  <si>
    <t>104222510915762</t>
  </si>
  <si>
    <t>雒培江</t>
  </si>
  <si>
    <t>考生咨询：0531-88365571，jwbgs@sdu.edu.cn，陈老师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</si>
</sst>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color indexed="8"/>
      <name val="等线"/>
      <charset val="134"/>
    </font>
    <font>
      <sz val="9"/>
      <name val="宋体"/>
      <charset val="134"/>
    </font>
    <font>
      <sz val="9"/>
      <color theme="1"/>
      <name val="等线"/>
      <charset val="134"/>
    </font>
    <font>
      <sz val="9"/>
      <name val="Arial"/>
      <charset val="134"/>
    </font>
    <font>
      <sz val="9"/>
      <color theme="1"/>
      <name val="Arial"/>
      <charset val="134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等线"/>
      <charset val="134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/>
    <xf numFmtId="0" fontId="5" fillId="0" borderId="1" xfId="0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C38" sqref="C38"/>
    </sheetView>
  </sheetViews>
  <sheetFormatPr defaultColWidth="9" defaultRowHeight="14.25"/>
  <cols>
    <col min="1" max="1" width="10.625" customWidth="1"/>
    <col min="2" max="2" width="14.75" customWidth="1"/>
    <col min="9" max="9" width="10.5" customWidth="1"/>
    <col min="10" max="10" width="17.875" customWidth="1"/>
  </cols>
  <sheetData>
    <row r="1" ht="24" spans="1:10">
      <c r="A1" s="2" t="s">
        <v>0</v>
      </c>
      <c r="B1" s="3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9" t="s">
        <v>8</v>
      </c>
      <c r="J1" s="19" t="s">
        <v>9</v>
      </c>
    </row>
    <row r="2" spans="1:10">
      <c r="A2" s="5" t="s">
        <v>10</v>
      </c>
      <c r="B2" s="6" t="s">
        <v>11</v>
      </c>
      <c r="C2" s="5" t="s">
        <v>12</v>
      </c>
      <c r="D2" s="7">
        <v>435</v>
      </c>
      <c r="E2" s="8">
        <v>87.015</v>
      </c>
      <c r="F2" s="8">
        <v>87.006</v>
      </c>
      <c r="G2" s="2">
        <v>1</v>
      </c>
      <c r="H2" s="2" t="s">
        <v>13</v>
      </c>
      <c r="I2" s="19" t="s">
        <v>14</v>
      </c>
      <c r="J2" s="19"/>
    </row>
    <row r="3" spans="1:10">
      <c r="A3" s="5" t="s">
        <v>10</v>
      </c>
      <c r="B3" s="6" t="s">
        <v>15</v>
      </c>
      <c r="C3" s="5" t="s">
        <v>16</v>
      </c>
      <c r="D3" s="7">
        <v>427</v>
      </c>
      <c r="E3" s="8">
        <v>87</v>
      </c>
      <c r="F3" s="8">
        <v>86.04</v>
      </c>
      <c r="G3" s="2">
        <v>2</v>
      </c>
      <c r="H3" s="2" t="s">
        <v>13</v>
      </c>
      <c r="I3" s="19" t="s">
        <v>14</v>
      </c>
      <c r="J3" s="19"/>
    </row>
    <row r="4" spans="1:10">
      <c r="A4" s="5" t="s">
        <v>10</v>
      </c>
      <c r="B4" s="6" t="s">
        <v>17</v>
      </c>
      <c r="C4" s="5" t="s">
        <v>18</v>
      </c>
      <c r="D4" s="7">
        <v>411</v>
      </c>
      <c r="E4" s="8">
        <v>88.655</v>
      </c>
      <c r="F4" s="8">
        <v>84.782</v>
      </c>
      <c r="G4" s="2">
        <v>3</v>
      </c>
      <c r="H4" s="2" t="s">
        <v>13</v>
      </c>
      <c r="I4" s="19" t="s">
        <v>14</v>
      </c>
      <c r="J4" s="19"/>
    </row>
    <row r="5" spans="1:10">
      <c r="A5" s="5" t="s">
        <v>10</v>
      </c>
      <c r="B5" s="6" t="s">
        <v>19</v>
      </c>
      <c r="C5" s="5" t="s">
        <v>20</v>
      </c>
      <c r="D5" s="7">
        <v>404</v>
      </c>
      <c r="E5" s="8">
        <v>89.92</v>
      </c>
      <c r="F5" s="8">
        <v>84.448</v>
      </c>
      <c r="G5" s="2">
        <v>4</v>
      </c>
      <c r="H5" s="2" t="s">
        <v>13</v>
      </c>
      <c r="I5" s="19" t="s">
        <v>14</v>
      </c>
      <c r="J5" s="19"/>
    </row>
    <row r="6" spans="1:10">
      <c r="A6" s="5" t="s">
        <v>10</v>
      </c>
      <c r="B6" s="6" t="s">
        <v>21</v>
      </c>
      <c r="C6" s="5" t="s">
        <v>22</v>
      </c>
      <c r="D6" s="7">
        <v>398</v>
      </c>
      <c r="E6" s="8">
        <v>91.355</v>
      </c>
      <c r="F6" s="8">
        <v>84.302</v>
      </c>
      <c r="G6" s="2">
        <v>5</v>
      </c>
      <c r="H6" s="2" t="s">
        <v>13</v>
      </c>
      <c r="I6" s="19" t="s">
        <v>14</v>
      </c>
      <c r="J6" s="19"/>
    </row>
    <row r="7" spans="1:10">
      <c r="A7" s="5" t="s">
        <v>10</v>
      </c>
      <c r="B7" s="6" t="s">
        <v>23</v>
      </c>
      <c r="C7" s="5" t="s">
        <v>24</v>
      </c>
      <c r="D7" s="7">
        <v>435</v>
      </c>
      <c r="E7" s="8">
        <v>79.73</v>
      </c>
      <c r="F7" s="8">
        <v>84.092</v>
      </c>
      <c r="G7" s="2">
        <v>6</v>
      </c>
      <c r="H7" s="2" t="s">
        <v>13</v>
      </c>
      <c r="I7" s="19" t="s">
        <v>14</v>
      </c>
      <c r="J7" s="19"/>
    </row>
    <row r="8" spans="1:10">
      <c r="A8" s="5" t="s">
        <v>10</v>
      </c>
      <c r="B8" s="6" t="s">
        <v>25</v>
      </c>
      <c r="C8" s="5" t="s">
        <v>26</v>
      </c>
      <c r="D8" s="7">
        <v>398</v>
      </c>
      <c r="E8" s="8">
        <v>90.625</v>
      </c>
      <c r="F8" s="8">
        <v>84.01</v>
      </c>
      <c r="G8" s="2">
        <v>7</v>
      </c>
      <c r="H8" s="2" t="s">
        <v>13</v>
      </c>
      <c r="I8" s="19" t="s">
        <v>14</v>
      </c>
      <c r="J8" s="19"/>
    </row>
    <row r="9" spans="1:10">
      <c r="A9" s="5" t="s">
        <v>10</v>
      </c>
      <c r="B9" s="6" t="s">
        <v>27</v>
      </c>
      <c r="C9" s="5" t="s">
        <v>28</v>
      </c>
      <c r="D9" s="7">
        <v>387</v>
      </c>
      <c r="E9" s="8">
        <v>91.945</v>
      </c>
      <c r="F9" s="8">
        <v>83.218</v>
      </c>
      <c r="G9" s="2">
        <v>8</v>
      </c>
      <c r="H9" s="2" t="s">
        <v>13</v>
      </c>
      <c r="I9" s="19" t="s">
        <v>14</v>
      </c>
      <c r="J9" s="19"/>
    </row>
    <row r="10" spans="1:10">
      <c r="A10" s="5" t="s">
        <v>10</v>
      </c>
      <c r="B10" s="6" t="s">
        <v>29</v>
      </c>
      <c r="C10" s="5" t="s">
        <v>30</v>
      </c>
      <c r="D10" s="7">
        <v>391</v>
      </c>
      <c r="E10" s="8">
        <v>89.35</v>
      </c>
      <c r="F10" s="8">
        <v>82.66</v>
      </c>
      <c r="G10" s="2">
        <v>9</v>
      </c>
      <c r="H10" s="2" t="s">
        <v>13</v>
      </c>
      <c r="I10" s="19" t="s">
        <v>14</v>
      </c>
      <c r="J10" s="19"/>
    </row>
    <row r="11" spans="1:10">
      <c r="A11" s="5" t="s">
        <v>10</v>
      </c>
      <c r="B11" s="6" t="s">
        <v>31</v>
      </c>
      <c r="C11" s="5" t="s">
        <v>32</v>
      </c>
      <c r="D11" s="7">
        <v>393</v>
      </c>
      <c r="E11" s="8">
        <v>88.25</v>
      </c>
      <c r="F11" s="8">
        <v>82.46</v>
      </c>
      <c r="G11" s="2">
        <v>10</v>
      </c>
      <c r="H11" s="2" t="s">
        <v>13</v>
      </c>
      <c r="I11" s="19" t="s">
        <v>14</v>
      </c>
      <c r="J11" s="19"/>
    </row>
    <row r="12" spans="1:10">
      <c r="A12" s="5" t="s">
        <v>10</v>
      </c>
      <c r="B12" s="6" t="s">
        <v>33</v>
      </c>
      <c r="C12" s="5" t="s">
        <v>34</v>
      </c>
      <c r="D12" s="7">
        <v>395</v>
      </c>
      <c r="E12" s="8">
        <v>87.285</v>
      </c>
      <c r="F12" s="8">
        <v>82.314</v>
      </c>
      <c r="G12" s="2">
        <v>11</v>
      </c>
      <c r="H12" s="2" t="s">
        <v>13</v>
      </c>
      <c r="I12" s="19" t="s">
        <v>14</v>
      </c>
      <c r="J12" s="19"/>
    </row>
    <row r="13" spans="1:10">
      <c r="A13" s="5" t="s">
        <v>10</v>
      </c>
      <c r="B13" s="6" t="s">
        <v>35</v>
      </c>
      <c r="C13" s="5" t="s">
        <v>36</v>
      </c>
      <c r="D13" s="7">
        <v>390</v>
      </c>
      <c r="E13" s="8">
        <v>87.82</v>
      </c>
      <c r="F13" s="8">
        <v>81.928</v>
      </c>
      <c r="G13" s="2">
        <v>12</v>
      </c>
      <c r="H13" s="2" t="s">
        <v>13</v>
      </c>
      <c r="I13" s="19" t="s">
        <v>14</v>
      </c>
      <c r="J13" s="19"/>
    </row>
    <row r="14" spans="1:10">
      <c r="A14" s="5" t="s">
        <v>10</v>
      </c>
      <c r="B14" s="6" t="s">
        <v>37</v>
      </c>
      <c r="C14" s="5" t="s">
        <v>38</v>
      </c>
      <c r="D14" s="7">
        <v>391</v>
      </c>
      <c r="E14" s="8">
        <v>87.16</v>
      </c>
      <c r="F14" s="8">
        <v>81.784</v>
      </c>
      <c r="G14" s="2">
        <v>13</v>
      </c>
      <c r="H14" s="2" t="s">
        <v>13</v>
      </c>
      <c r="I14" s="19" t="s">
        <v>14</v>
      </c>
      <c r="J14" s="19"/>
    </row>
    <row r="15" spans="1:10">
      <c r="A15" s="5" t="s">
        <v>10</v>
      </c>
      <c r="B15" s="6" t="s">
        <v>39</v>
      </c>
      <c r="C15" s="5" t="s">
        <v>40</v>
      </c>
      <c r="D15" s="7">
        <v>383</v>
      </c>
      <c r="E15" s="8">
        <v>88.965</v>
      </c>
      <c r="F15" s="8">
        <v>81.546</v>
      </c>
      <c r="G15" s="2">
        <v>14</v>
      </c>
      <c r="H15" s="2" t="s">
        <v>13</v>
      </c>
      <c r="I15" s="19" t="s">
        <v>14</v>
      </c>
      <c r="J15" s="19"/>
    </row>
    <row r="16" spans="1:10">
      <c r="A16" s="5" t="s">
        <v>10</v>
      </c>
      <c r="B16" s="6" t="s">
        <v>41</v>
      </c>
      <c r="C16" s="5" t="s">
        <v>42</v>
      </c>
      <c r="D16" s="7">
        <v>401</v>
      </c>
      <c r="E16" s="8">
        <v>83.23</v>
      </c>
      <c r="F16" s="8">
        <v>81.412</v>
      </c>
      <c r="G16" s="2">
        <v>15</v>
      </c>
      <c r="H16" s="2" t="s">
        <v>13</v>
      </c>
      <c r="I16" s="19" t="s">
        <v>14</v>
      </c>
      <c r="J16" s="19"/>
    </row>
    <row r="17" spans="1:10">
      <c r="A17" s="5" t="s">
        <v>10</v>
      </c>
      <c r="B17" s="6" t="s">
        <v>43</v>
      </c>
      <c r="C17" s="5" t="s">
        <v>44</v>
      </c>
      <c r="D17" s="7">
        <v>408</v>
      </c>
      <c r="E17" s="8">
        <v>80.545</v>
      </c>
      <c r="F17" s="8">
        <v>81.178</v>
      </c>
      <c r="G17" s="2">
        <v>16</v>
      </c>
      <c r="H17" s="2" t="s">
        <v>13</v>
      </c>
      <c r="I17" s="19" t="s">
        <v>14</v>
      </c>
      <c r="J17" s="19"/>
    </row>
    <row r="18" spans="1:10">
      <c r="A18" s="5" t="s">
        <v>10</v>
      </c>
      <c r="B18" s="6" t="s">
        <v>45</v>
      </c>
      <c r="C18" s="9" t="s">
        <v>46</v>
      </c>
      <c r="D18" s="7">
        <v>411</v>
      </c>
      <c r="E18" s="8">
        <v>79.245</v>
      </c>
      <c r="F18" s="8">
        <v>81.018</v>
      </c>
      <c r="G18" s="2">
        <v>17</v>
      </c>
      <c r="H18" s="2" t="s">
        <v>13</v>
      </c>
      <c r="I18" s="19" t="s">
        <v>14</v>
      </c>
      <c r="J18" s="19"/>
    </row>
    <row r="19" spans="1:10">
      <c r="A19" s="5" t="s">
        <v>10</v>
      </c>
      <c r="B19" s="10" t="s">
        <v>47</v>
      </c>
      <c r="C19" s="5" t="s">
        <v>48</v>
      </c>
      <c r="D19" s="7">
        <v>378</v>
      </c>
      <c r="E19" s="10">
        <v>88.93</v>
      </c>
      <c r="F19" s="10">
        <v>80.932</v>
      </c>
      <c r="G19" s="2">
        <v>18</v>
      </c>
      <c r="H19" s="2" t="s">
        <v>13</v>
      </c>
      <c r="I19" s="19" t="s">
        <v>14</v>
      </c>
      <c r="J19" s="19"/>
    </row>
    <row r="20" spans="1:10">
      <c r="A20" s="5" t="s">
        <v>10</v>
      </c>
      <c r="B20" s="10" t="s">
        <v>49</v>
      </c>
      <c r="C20" s="5" t="s">
        <v>50</v>
      </c>
      <c r="D20" s="7">
        <v>382</v>
      </c>
      <c r="E20" s="10">
        <v>87.485</v>
      </c>
      <c r="F20" s="10">
        <v>80.834</v>
      </c>
      <c r="G20" s="2">
        <v>19</v>
      </c>
      <c r="H20" s="2" t="s">
        <v>13</v>
      </c>
      <c r="I20" s="19" t="s">
        <v>14</v>
      </c>
      <c r="J20" s="19"/>
    </row>
    <row r="21" spans="1:10">
      <c r="A21" s="5" t="s">
        <v>10</v>
      </c>
      <c r="B21" s="6" t="s">
        <v>51</v>
      </c>
      <c r="C21" s="5" t="s">
        <v>52</v>
      </c>
      <c r="D21" s="7">
        <v>409</v>
      </c>
      <c r="E21" s="8">
        <v>78.91</v>
      </c>
      <c r="F21" s="8">
        <v>80.644</v>
      </c>
      <c r="G21" s="2">
        <v>20</v>
      </c>
      <c r="H21" s="2" t="s">
        <v>13</v>
      </c>
      <c r="I21" s="19" t="s">
        <v>14</v>
      </c>
      <c r="J21" s="19"/>
    </row>
    <row r="22" spans="1:10">
      <c r="A22" s="5" t="s">
        <v>10</v>
      </c>
      <c r="B22" s="6" t="s">
        <v>53</v>
      </c>
      <c r="C22" s="5" t="s">
        <v>54</v>
      </c>
      <c r="D22" s="7">
        <v>392</v>
      </c>
      <c r="E22" s="8">
        <v>80.83</v>
      </c>
      <c r="F22" s="8">
        <v>79.372</v>
      </c>
      <c r="G22" s="2">
        <v>21</v>
      </c>
      <c r="H22" s="2" t="s">
        <v>13</v>
      </c>
      <c r="I22" s="19" t="s">
        <v>14</v>
      </c>
      <c r="J22" s="19"/>
    </row>
    <row r="23" spans="1:10">
      <c r="A23" s="5" t="s">
        <v>10</v>
      </c>
      <c r="B23" s="10" t="s">
        <v>55</v>
      </c>
      <c r="C23" s="5" t="s">
        <v>56</v>
      </c>
      <c r="D23" s="7">
        <v>377</v>
      </c>
      <c r="E23" s="10">
        <v>85.085</v>
      </c>
      <c r="F23" s="10">
        <v>79.274</v>
      </c>
      <c r="G23" s="2">
        <v>22</v>
      </c>
      <c r="H23" s="2" t="s">
        <v>13</v>
      </c>
      <c r="I23" s="19" t="s">
        <v>14</v>
      </c>
      <c r="J23" s="19"/>
    </row>
    <row r="24" spans="1:10">
      <c r="A24" s="5" t="s">
        <v>10</v>
      </c>
      <c r="B24" s="10" t="s">
        <v>57</v>
      </c>
      <c r="C24" s="5" t="s">
        <v>58</v>
      </c>
      <c r="D24" s="7">
        <v>367</v>
      </c>
      <c r="E24" s="10">
        <v>87.88</v>
      </c>
      <c r="F24" s="10">
        <v>79.192</v>
      </c>
      <c r="G24" s="2">
        <v>23</v>
      </c>
      <c r="H24" s="2" t="s">
        <v>13</v>
      </c>
      <c r="I24" s="19" t="s">
        <v>14</v>
      </c>
      <c r="J24" s="19"/>
    </row>
    <row r="25" spans="1:10">
      <c r="A25" s="5" t="s">
        <v>10</v>
      </c>
      <c r="B25" s="10" t="s">
        <v>59</v>
      </c>
      <c r="C25" s="5" t="s">
        <v>60</v>
      </c>
      <c r="D25" s="7">
        <v>379</v>
      </c>
      <c r="E25" s="10">
        <v>83.375</v>
      </c>
      <c r="F25" s="10">
        <v>78.83</v>
      </c>
      <c r="G25" s="2">
        <v>24</v>
      </c>
      <c r="H25" s="2" t="s">
        <v>13</v>
      </c>
      <c r="I25" s="19" t="s">
        <v>14</v>
      </c>
      <c r="J25" s="19"/>
    </row>
    <row r="26" spans="1:10">
      <c r="A26" s="5" t="s">
        <v>10</v>
      </c>
      <c r="B26" s="10" t="s">
        <v>61</v>
      </c>
      <c r="C26" s="5" t="s">
        <v>62</v>
      </c>
      <c r="D26" s="7">
        <v>366</v>
      </c>
      <c r="E26" s="10">
        <v>87.245</v>
      </c>
      <c r="F26" s="10">
        <v>78.818</v>
      </c>
      <c r="G26" s="2">
        <v>25</v>
      </c>
      <c r="H26" s="2" t="s">
        <v>13</v>
      </c>
      <c r="I26" s="19" t="s">
        <v>14</v>
      </c>
      <c r="J26" s="19"/>
    </row>
    <row r="27" spans="1:10">
      <c r="A27" s="5" t="s">
        <v>10</v>
      </c>
      <c r="B27" s="6" t="s">
        <v>63</v>
      </c>
      <c r="C27" s="5" t="s">
        <v>64</v>
      </c>
      <c r="D27" s="7">
        <v>386</v>
      </c>
      <c r="E27" s="8">
        <v>79.83</v>
      </c>
      <c r="F27" s="8">
        <v>78.252</v>
      </c>
      <c r="G27" s="2">
        <v>26</v>
      </c>
      <c r="H27" s="2" t="s">
        <v>13</v>
      </c>
      <c r="I27" s="19" t="s">
        <v>14</v>
      </c>
      <c r="J27" s="19"/>
    </row>
    <row r="28" spans="1:10">
      <c r="A28" s="5" t="s">
        <v>10</v>
      </c>
      <c r="B28" s="10" t="s">
        <v>65</v>
      </c>
      <c r="C28" s="5" t="s">
        <v>66</v>
      </c>
      <c r="D28" s="7">
        <v>367</v>
      </c>
      <c r="E28" s="10">
        <v>83.19</v>
      </c>
      <c r="F28" s="10">
        <v>77.316</v>
      </c>
      <c r="G28" s="2">
        <v>27</v>
      </c>
      <c r="H28" s="2" t="s">
        <v>13</v>
      </c>
      <c r="I28" s="19" t="s">
        <v>14</v>
      </c>
      <c r="J28" s="19"/>
    </row>
    <row r="29" spans="1:10">
      <c r="A29" s="5" t="s">
        <v>10</v>
      </c>
      <c r="B29" s="6" t="s">
        <v>67</v>
      </c>
      <c r="C29" s="5" t="s">
        <v>68</v>
      </c>
      <c r="D29" s="7">
        <v>388</v>
      </c>
      <c r="E29" s="8">
        <v>76.56</v>
      </c>
      <c r="F29" s="8">
        <v>77.184</v>
      </c>
      <c r="G29" s="2">
        <v>28</v>
      </c>
      <c r="H29" s="2" t="s">
        <v>13</v>
      </c>
      <c r="I29" s="19" t="s">
        <v>14</v>
      </c>
      <c r="J29" s="19"/>
    </row>
    <row r="30" spans="1:10">
      <c r="A30" s="11" t="s">
        <v>10</v>
      </c>
      <c r="B30" s="12" t="s">
        <v>69</v>
      </c>
      <c r="C30" s="11" t="s">
        <v>70</v>
      </c>
      <c r="D30" s="13">
        <v>377</v>
      </c>
      <c r="E30" s="12">
        <v>79.47</v>
      </c>
      <c r="F30" s="12">
        <v>77.028</v>
      </c>
      <c r="G30" s="2">
        <v>29</v>
      </c>
      <c r="H30" s="2" t="s">
        <v>13</v>
      </c>
      <c r="I30" s="19" t="s">
        <v>14</v>
      </c>
      <c r="J30" s="19"/>
    </row>
    <row r="31" s="1" customFormat="1" spans="1:10">
      <c r="A31" s="5" t="s">
        <v>10</v>
      </c>
      <c r="B31" s="14" t="s">
        <v>71</v>
      </c>
      <c r="C31" s="5" t="s">
        <v>72</v>
      </c>
      <c r="D31" s="15">
        <v>375</v>
      </c>
      <c r="E31" s="14">
        <v>79.875</v>
      </c>
      <c r="F31" s="14">
        <v>76.95</v>
      </c>
      <c r="G31" s="16">
        <v>30</v>
      </c>
      <c r="H31" s="16" t="s">
        <v>13</v>
      </c>
      <c r="I31" s="20" t="s">
        <v>14</v>
      </c>
      <c r="J31" s="20"/>
    </row>
    <row r="32" spans="1:10">
      <c r="A32" s="5" t="s">
        <v>73</v>
      </c>
      <c r="B32" s="15" t="s">
        <v>74</v>
      </c>
      <c r="C32" s="5" t="s">
        <v>75</v>
      </c>
      <c r="D32" s="15">
        <v>389</v>
      </c>
      <c r="E32" s="17">
        <v>87.645</v>
      </c>
      <c r="F32" s="17">
        <v>81.738</v>
      </c>
      <c r="G32" s="17">
        <v>1</v>
      </c>
      <c r="H32" s="17" t="s">
        <v>13</v>
      </c>
      <c r="I32" s="19" t="s">
        <v>14</v>
      </c>
      <c r="J32" s="19"/>
    </row>
    <row r="33" spans="1:10">
      <c r="A33" s="5" t="s">
        <v>73</v>
      </c>
      <c r="B33" s="15" t="s">
        <v>76</v>
      </c>
      <c r="C33" s="5" t="s">
        <v>77</v>
      </c>
      <c r="D33" s="15">
        <v>356</v>
      </c>
      <c r="E33" s="17">
        <v>78.74</v>
      </c>
      <c r="F33" s="17">
        <v>74.216</v>
      </c>
      <c r="G33" s="17">
        <v>2</v>
      </c>
      <c r="H33" s="17" t="s">
        <v>13</v>
      </c>
      <c r="I33" s="19" t="s">
        <v>14</v>
      </c>
      <c r="J33" s="19"/>
    </row>
    <row r="34" spans="1:10">
      <c r="A34" s="5" t="s">
        <v>73</v>
      </c>
      <c r="B34" s="21" t="s">
        <v>78</v>
      </c>
      <c r="C34" s="17" t="s">
        <v>79</v>
      </c>
      <c r="D34" s="15">
        <v>324</v>
      </c>
      <c r="E34" s="17">
        <v>71.5725</v>
      </c>
      <c r="F34" s="17">
        <v>67.509</v>
      </c>
      <c r="G34" s="17">
        <v>3</v>
      </c>
      <c r="H34" s="17" t="s">
        <v>13</v>
      </c>
      <c r="I34" s="19" t="s">
        <v>14</v>
      </c>
      <c r="J34" s="19" t="s">
        <v>80</v>
      </c>
    </row>
    <row r="35" spans="1:10">
      <c r="A35" s="5" t="s">
        <v>81</v>
      </c>
      <c r="B35" s="15" t="s">
        <v>82</v>
      </c>
      <c r="C35" s="5" t="s">
        <v>83</v>
      </c>
      <c r="D35" s="15">
        <v>358</v>
      </c>
      <c r="E35" s="17">
        <v>81.86</v>
      </c>
      <c r="F35" s="17">
        <v>75.704</v>
      </c>
      <c r="G35" s="17">
        <v>1</v>
      </c>
      <c r="H35" s="17" t="s">
        <v>13</v>
      </c>
      <c r="I35" s="19" t="s">
        <v>14</v>
      </c>
      <c r="J35" s="19"/>
    </row>
    <row r="36" spans="1:10">
      <c r="A36" s="5" t="s">
        <v>81</v>
      </c>
      <c r="B36" s="15" t="s">
        <v>84</v>
      </c>
      <c r="C36" s="5" t="s">
        <v>85</v>
      </c>
      <c r="D36" s="15">
        <v>342</v>
      </c>
      <c r="E36" s="17">
        <v>76.425</v>
      </c>
      <c r="F36" s="17">
        <v>71.61</v>
      </c>
      <c r="G36" s="17">
        <v>2</v>
      </c>
      <c r="H36" s="17" t="s">
        <v>13</v>
      </c>
      <c r="I36" s="19" t="s">
        <v>14</v>
      </c>
      <c r="J36" s="19"/>
    </row>
    <row r="37" spans="1:10">
      <c r="A37" s="5" t="s">
        <v>81</v>
      </c>
      <c r="B37" s="15" t="s">
        <v>86</v>
      </c>
      <c r="C37" s="5" t="s">
        <v>87</v>
      </c>
      <c r="D37" s="15">
        <v>358</v>
      </c>
      <c r="E37" s="17">
        <v>70.1325</v>
      </c>
      <c r="F37" s="17">
        <v>71.013</v>
      </c>
      <c r="G37" s="17">
        <v>3</v>
      </c>
      <c r="H37" s="17" t="s">
        <v>13</v>
      </c>
      <c r="I37" s="19" t="s">
        <v>14</v>
      </c>
      <c r="J37" s="19"/>
    </row>
    <row r="38" spans="1:10">
      <c r="A38" s="5" t="s">
        <v>88</v>
      </c>
      <c r="B38" s="15" t="s">
        <v>89</v>
      </c>
      <c r="C38" s="5" t="s">
        <v>90</v>
      </c>
      <c r="D38" s="15">
        <v>389</v>
      </c>
      <c r="E38" s="17">
        <v>81.122</v>
      </c>
      <c r="F38" s="17">
        <v>79.1288</v>
      </c>
      <c r="G38" s="17">
        <v>1</v>
      </c>
      <c r="H38" s="17" t="s">
        <v>13</v>
      </c>
      <c r="I38" s="19" t="s">
        <v>14</v>
      </c>
      <c r="J38" s="19"/>
    </row>
    <row r="40" spans="1:8">
      <c r="A40" s="18" t="s">
        <v>91</v>
      </c>
      <c r="B40" s="18"/>
      <c r="C40" s="18"/>
      <c r="D40" s="18"/>
      <c r="E40" s="18"/>
      <c r="F40" s="18"/>
      <c r="G40" s="18"/>
      <c r="H40" s="18"/>
    </row>
  </sheetData>
  <mergeCells count="1">
    <mergeCell ref="A40:H40"/>
  </mergeCells>
  <conditionalFormatting sqref="F1:F3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华丽</cp:lastModifiedBy>
  <dcterms:created xsi:type="dcterms:W3CDTF">2015-06-05T18:17:00Z</dcterms:created>
  <dcterms:modified xsi:type="dcterms:W3CDTF">2022-03-28T01:28:37Z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7B36660619534DDEAB1E3088ED2909F4</vt:lpwstr>
  </property>
  <property fmtid="{D5CDD505-2E9C-101B-9397-08002B2CF9AE}" pid="3" name="KSOProductBuildVer">
    <vt:lpwstr>2052-11.1.0.11365</vt:lpwstr>
  </property>
</Properties>
</file>