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1年硕士研究生复试名单公示" sheetId="1" r:id="rId1"/>
  </sheets>
  <definedNames>
    <definedName name="_xlnm.Print_Titles" localSheetId="0">'2021年硕士研究生复试名单公示'!$1:$3</definedName>
  </definedNames>
  <calcPr fullCalcOnLoad="1"/>
</workbook>
</file>

<file path=xl/sharedStrings.xml><?xml version="1.0" encoding="utf-8"?>
<sst xmlns="http://schemas.openxmlformats.org/spreadsheetml/2006/main" count="330" uniqueCount="154">
  <si>
    <r>
      <t xml:space="preserve">    </t>
    </r>
    <r>
      <rPr>
        <b/>
        <sz val="18"/>
        <rFont val="宋体"/>
        <family val="0"/>
      </rPr>
      <t>化学与化工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学院2022年硕士研究生复试名单公示</t>
    </r>
  </si>
  <si>
    <t>ksbh</t>
  </si>
  <si>
    <t>xm</t>
  </si>
  <si>
    <t>wgy</t>
  </si>
  <si>
    <t>zzll</t>
  </si>
  <si>
    <t>ywk1</t>
  </si>
  <si>
    <t>ywk2</t>
  </si>
  <si>
    <t>zf</t>
  </si>
  <si>
    <t>bkzydm</t>
  </si>
  <si>
    <t>bkzymc</t>
  </si>
  <si>
    <t>bkxxfs</t>
  </si>
  <si>
    <t>bz</t>
  </si>
  <si>
    <t>考生编号</t>
  </si>
  <si>
    <t>姓名</t>
  </si>
  <si>
    <t>外国语</t>
  </si>
  <si>
    <t>政治理论</t>
  </si>
  <si>
    <t>业务课1</t>
  </si>
  <si>
    <t>业务课2</t>
  </si>
  <si>
    <t>总分</t>
  </si>
  <si>
    <t>专业代码</t>
  </si>
  <si>
    <t>拟复试专业名称</t>
  </si>
  <si>
    <t>学习方式</t>
  </si>
  <si>
    <t>备注</t>
  </si>
  <si>
    <t>104882421200752</t>
  </si>
  <si>
    <t>许怀志</t>
  </si>
  <si>
    <t>070300</t>
  </si>
  <si>
    <t>化学</t>
  </si>
  <si>
    <t>全日制</t>
  </si>
  <si>
    <t>104882431810650</t>
  </si>
  <si>
    <t>罗海华</t>
  </si>
  <si>
    <t>104882421200753</t>
  </si>
  <si>
    <t>杨璋龙</t>
  </si>
  <si>
    <t>104882330104408</t>
  </si>
  <si>
    <t>周银通</t>
  </si>
  <si>
    <t>104882413606756</t>
  </si>
  <si>
    <t>杨焰</t>
  </si>
  <si>
    <t>104882502111540</t>
  </si>
  <si>
    <t>张欢</t>
  </si>
  <si>
    <t>104882424910299</t>
  </si>
  <si>
    <t>王守军</t>
  </si>
  <si>
    <t>104882153703953</t>
  </si>
  <si>
    <t>熊超逸</t>
  </si>
  <si>
    <t>104882422908567</t>
  </si>
  <si>
    <t>谭俊杰</t>
  </si>
  <si>
    <t>104882414906986</t>
  </si>
  <si>
    <t>王敏</t>
  </si>
  <si>
    <t>104882520411703</t>
  </si>
  <si>
    <t>王右军</t>
  </si>
  <si>
    <t>104882421200754</t>
  </si>
  <si>
    <t>马傲雪</t>
  </si>
  <si>
    <t>夏令营优秀营员</t>
  </si>
  <si>
    <t>104882511111568</t>
  </si>
  <si>
    <t>丁习林</t>
  </si>
  <si>
    <t>104882422908568</t>
  </si>
  <si>
    <t>裴梦琪</t>
  </si>
  <si>
    <t>104882424209833</t>
  </si>
  <si>
    <t>戴和</t>
  </si>
  <si>
    <t>104882621811914</t>
  </si>
  <si>
    <t>丁悦</t>
  </si>
  <si>
    <t>104882422908569</t>
  </si>
  <si>
    <t>轩烽栩</t>
  </si>
  <si>
    <t>104882614911841</t>
  </si>
  <si>
    <t>魏瑛</t>
  </si>
  <si>
    <t>104882424209831</t>
  </si>
  <si>
    <t>赖智强</t>
  </si>
  <si>
    <t>104882414906985</t>
  </si>
  <si>
    <t>刘燕楠</t>
  </si>
  <si>
    <t>104882422408302</t>
  </si>
  <si>
    <t>李可欣</t>
  </si>
  <si>
    <t>104882422008059</t>
  </si>
  <si>
    <t>李斌</t>
  </si>
  <si>
    <t>104882424510147</t>
  </si>
  <si>
    <t>钟天燕</t>
  </si>
  <si>
    <t>104882513211620</t>
  </si>
  <si>
    <t>王瑾雯</t>
  </si>
  <si>
    <t>085600</t>
  </si>
  <si>
    <t>材料与化工</t>
  </si>
  <si>
    <t>104882423609325</t>
  </si>
  <si>
    <t>严汝洁</t>
  </si>
  <si>
    <t>104882615011848</t>
  </si>
  <si>
    <t>冉芹英</t>
  </si>
  <si>
    <t>104882424209846</t>
  </si>
  <si>
    <t>辜雪洋</t>
  </si>
  <si>
    <t>104882421201662</t>
  </si>
  <si>
    <t>张舸</t>
  </si>
  <si>
    <t>104882421201671</t>
  </si>
  <si>
    <t>张鹏</t>
  </si>
  <si>
    <t>104882423709486</t>
  </si>
  <si>
    <t>安芋其</t>
  </si>
  <si>
    <t>104882415607251</t>
  </si>
  <si>
    <t>舒友</t>
  </si>
  <si>
    <t>104882410905977</t>
  </si>
  <si>
    <t>冯雅</t>
  </si>
  <si>
    <t>104882415107066</t>
  </si>
  <si>
    <t>王军乐</t>
  </si>
  <si>
    <t>104882412206516</t>
  </si>
  <si>
    <t>王佳琦</t>
  </si>
  <si>
    <t>104882421201062</t>
  </si>
  <si>
    <t>王书豪</t>
  </si>
  <si>
    <t>104882346104899</t>
  </si>
  <si>
    <t>王中楠</t>
  </si>
  <si>
    <t>081700</t>
  </si>
  <si>
    <t>化学工程与技术</t>
  </si>
  <si>
    <t>104882422908452</t>
  </si>
  <si>
    <t>徐金</t>
  </si>
  <si>
    <t>104882421200481</t>
  </si>
  <si>
    <t>栗海超</t>
  </si>
  <si>
    <t>104882640411939</t>
  </si>
  <si>
    <t>曾雄雄</t>
  </si>
  <si>
    <t>104882423709402</t>
  </si>
  <si>
    <t>陈洋</t>
  </si>
  <si>
    <t>104882431810643</t>
  </si>
  <si>
    <t>李涛鹏</t>
  </si>
  <si>
    <t>104882421607824</t>
  </si>
  <si>
    <t>刘长瑞</t>
  </si>
  <si>
    <t>104882430910520</t>
  </si>
  <si>
    <t>罗哲</t>
  </si>
  <si>
    <t>104882421201668</t>
  </si>
  <si>
    <t>刘泽</t>
  </si>
  <si>
    <t>104882423609326</t>
  </si>
  <si>
    <t>杜逸轩</t>
  </si>
  <si>
    <t>104882412306578</t>
  </si>
  <si>
    <t>孟瑶</t>
  </si>
  <si>
    <t>104882413606781</t>
  </si>
  <si>
    <t>王昕</t>
  </si>
  <si>
    <t>104882421200437</t>
  </si>
  <si>
    <t>陈彦江</t>
  </si>
  <si>
    <t>104882424209642</t>
  </si>
  <si>
    <t>易骞</t>
  </si>
  <si>
    <t>104882340404682</t>
  </si>
  <si>
    <t>李小龙</t>
  </si>
  <si>
    <t>104882414906977</t>
  </si>
  <si>
    <t>王清华</t>
  </si>
  <si>
    <t>104882360105081</t>
  </si>
  <si>
    <t>欧阳明</t>
  </si>
  <si>
    <t>104882370805533</t>
  </si>
  <si>
    <t>郭伟静</t>
  </si>
  <si>
    <t>104882421201664</t>
  </si>
  <si>
    <t>柴月</t>
  </si>
  <si>
    <t>104882614111819</t>
  </si>
  <si>
    <t>王俊峰</t>
  </si>
  <si>
    <t>104882432410757</t>
  </si>
  <si>
    <t>张博伟</t>
  </si>
  <si>
    <t>104882421201670</t>
  </si>
  <si>
    <t>何梦琪</t>
  </si>
  <si>
    <t>104882413606768</t>
  </si>
  <si>
    <t>崔腾铖</t>
  </si>
  <si>
    <t>104882330204432</t>
  </si>
  <si>
    <t>李卉</t>
  </si>
  <si>
    <t>104882421200488</t>
  </si>
  <si>
    <t>徐锦洋</t>
  </si>
  <si>
    <r>
      <t xml:space="preserve">                                                 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学院</t>
    </r>
  </si>
  <si>
    <t xml:space="preserve">                                                        年  月  日</t>
  </si>
  <si>
    <t>备注：学习方式填写“全日制”，“非全日制”。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</si>
</sst>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0" fillId="0" borderId="11" xfId="61" applyNumberFormat="1" applyFont="1" applyBorder="1" applyAlignment="1">
      <alignment horizontal="center" vertical="center" shrinkToFit="1"/>
      <protection/>
    </xf>
    <xf numFmtId="49" fontId="0" fillId="0" borderId="11" xfId="61" applyNumberFormat="1" applyFont="1" applyBorder="1" applyAlignment="1">
      <alignment horizontal="center" vertical="center" shrinkToFit="1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05cj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N10" sqref="N10"/>
    </sheetView>
  </sheetViews>
  <sheetFormatPr defaultColWidth="8.75390625" defaultRowHeight="14.25"/>
  <cols>
    <col min="1" max="1" width="19.75390625" style="4" customWidth="1"/>
    <col min="2" max="2" width="13.625" style="4" customWidth="1"/>
    <col min="3" max="3" width="8.375" style="4" customWidth="1"/>
    <col min="4" max="4" width="13.625" style="4" customWidth="1"/>
    <col min="5" max="7" width="8.375" style="4" customWidth="1"/>
    <col min="8" max="8" width="18.125" style="4" customWidth="1"/>
    <col min="9" max="9" width="24.375" style="4" customWidth="1"/>
    <col min="10" max="10" width="16.875" style="0" customWidth="1"/>
    <col min="11" max="11" width="18.125" style="0" customWidth="1"/>
  </cols>
  <sheetData>
    <row r="1" spans="1:11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6.75" customHeight="1" hidden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3.25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14" t="s">
        <v>21</v>
      </c>
      <c r="K3" s="14" t="s">
        <v>22</v>
      </c>
    </row>
    <row r="4" spans="1:11" s="2" customFormat="1" ht="23.25" customHeight="1">
      <c r="A4" s="9" t="s">
        <v>23</v>
      </c>
      <c r="B4" s="10" t="s">
        <v>24</v>
      </c>
      <c r="C4" s="11">
        <v>57</v>
      </c>
      <c r="D4" s="11">
        <v>66</v>
      </c>
      <c r="E4" s="11">
        <v>136</v>
      </c>
      <c r="F4" s="11">
        <v>143</v>
      </c>
      <c r="G4" s="11">
        <v>402</v>
      </c>
      <c r="H4" s="27" t="s">
        <v>25</v>
      </c>
      <c r="I4" s="15" t="s">
        <v>26</v>
      </c>
      <c r="J4" s="16" t="s">
        <v>27</v>
      </c>
      <c r="K4" s="16"/>
    </row>
    <row r="5" spans="1:11" s="2" customFormat="1" ht="23.25" customHeight="1">
      <c r="A5" s="9" t="s">
        <v>28</v>
      </c>
      <c r="B5" s="10" t="s">
        <v>29</v>
      </c>
      <c r="C5" s="11">
        <v>46</v>
      </c>
      <c r="D5" s="11">
        <v>74</v>
      </c>
      <c r="E5" s="11">
        <v>128</v>
      </c>
      <c r="F5" s="11">
        <v>145</v>
      </c>
      <c r="G5" s="11">
        <v>393</v>
      </c>
      <c r="H5" s="27" t="s">
        <v>25</v>
      </c>
      <c r="I5" s="15" t="s">
        <v>26</v>
      </c>
      <c r="J5" s="16" t="s">
        <v>27</v>
      </c>
      <c r="K5" s="16"/>
    </row>
    <row r="6" spans="1:11" s="2" customFormat="1" ht="23.25" customHeight="1">
      <c r="A6" s="9" t="s">
        <v>30</v>
      </c>
      <c r="B6" s="10" t="s">
        <v>31</v>
      </c>
      <c r="C6" s="11">
        <v>50</v>
      </c>
      <c r="D6" s="11">
        <v>69</v>
      </c>
      <c r="E6" s="11">
        <v>134</v>
      </c>
      <c r="F6" s="11">
        <v>134</v>
      </c>
      <c r="G6" s="11">
        <v>387</v>
      </c>
      <c r="H6" s="27" t="s">
        <v>25</v>
      </c>
      <c r="I6" s="15" t="s">
        <v>26</v>
      </c>
      <c r="J6" s="16" t="s">
        <v>27</v>
      </c>
      <c r="K6" s="16"/>
    </row>
    <row r="7" spans="1:11" s="2" customFormat="1" ht="23.25" customHeight="1">
      <c r="A7" s="9" t="s">
        <v>32</v>
      </c>
      <c r="B7" s="10" t="s">
        <v>33</v>
      </c>
      <c r="C7" s="11">
        <v>42</v>
      </c>
      <c r="D7" s="11">
        <v>62</v>
      </c>
      <c r="E7" s="11">
        <v>136</v>
      </c>
      <c r="F7" s="11">
        <v>137</v>
      </c>
      <c r="G7" s="11">
        <v>377</v>
      </c>
      <c r="H7" s="27" t="s">
        <v>25</v>
      </c>
      <c r="I7" s="15" t="s">
        <v>26</v>
      </c>
      <c r="J7" s="16" t="s">
        <v>27</v>
      </c>
      <c r="K7" s="16"/>
    </row>
    <row r="8" spans="1:11" s="2" customFormat="1" ht="23.25" customHeight="1">
      <c r="A8" s="9" t="s">
        <v>34</v>
      </c>
      <c r="B8" s="10" t="s">
        <v>35</v>
      </c>
      <c r="C8" s="11">
        <v>43</v>
      </c>
      <c r="D8" s="11">
        <v>69</v>
      </c>
      <c r="E8" s="11">
        <v>104</v>
      </c>
      <c r="F8" s="11">
        <v>129</v>
      </c>
      <c r="G8" s="11">
        <v>345</v>
      </c>
      <c r="H8" s="27" t="s">
        <v>25</v>
      </c>
      <c r="I8" s="15" t="s">
        <v>26</v>
      </c>
      <c r="J8" s="16" t="s">
        <v>27</v>
      </c>
      <c r="K8" s="16"/>
    </row>
    <row r="9" spans="1:11" s="2" customFormat="1" ht="23.25" customHeight="1">
      <c r="A9" s="9" t="s">
        <v>36</v>
      </c>
      <c r="B9" s="10" t="s">
        <v>37</v>
      </c>
      <c r="C9" s="11">
        <v>51</v>
      </c>
      <c r="D9" s="11">
        <v>53</v>
      </c>
      <c r="E9" s="11">
        <v>117</v>
      </c>
      <c r="F9" s="11">
        <v>116</v>
      </c>
      <c r="G9" s="11">
        <v>337</v>
      </c>
      <c r="H9" s="27" t="s">
        <v>25</v>
      </c>
      <c r="I9" s="15" t="s">
        <v>26</v>
      </c>
      <c r="J9" s="16" t="s">
        <v>27</v>
      </c>
      <c r="K9" s="16"/>
    </row>
    <row r="10" spans="1:11" s="2" customFormat="1" ht="23.25" customHeight="1">
      <c r="A10" s="9" t="s">
        <v>38</v>
      </c>
      <c r="B10" s="10" t="s">
        <v>39</v>
      </c>
      <c r="C10" s="11">
        <v>40</v>
      </c>
      <c r="D10" s="11">
        <v>59</v>
      </c>
      <c r="E10" s="11">
        <v>107</v>
      </c>
      <c r="F10" s="11">
        <v>114</v>
      </c>
      <c r="G10" s="11">
        <v>320</v>
      </c>
      <c r="H10" s="27" t="s">
        <v>25</v>
      </c>
      <c r="I10" s="15" t="s">
        <v>26</v>
      </c>
      <c r="J10" s="16" t="s">
        <v>27</v>
      </c>
      <c r="K10" s="16"/>
    </row>
    <row r="11" spans="1:11" s="2" customFormat="1" ht="23.25" customHeight="1">
      <c r="A11" s="9" t="s">
        <v>40</v>
      </c>
      <c r="B11" s="10" t="s">
        <v>41</v>
      </c>
      <c r="C11" s="11">
        <v>52</v>
      </c>
      <c r="D11" s="11">
        <v>60</v>
      </c>
      <c r="E11" s="11">
        <v>112</v>
      </c>
      <c r="F11" s="11">
        <v>94</v>
      </c>
      <c r="G11" s="11">
        <v>318</v>
      </c>
      <c r="H11" s="27" t="s">
        <v>25</v>
      </c>
      <c r="I11" s="15" t="s">
        <v>26</v>
      </c>
      <c r="J11" s="16" t="s">
        <v>27</v>
      </c>
      <c r="K11" s="16"/>
    </row>
    <row r="12" spans="1:11" s="2" customFormat="1" ht="23.25" customHeight="1">
      <c r="A12" s="9" t="s">
        <v>42</v>
      </c>
      <c r="B12" s="10" t="s">
        <v>43</v>
      </c>
      <c r="C12" s="11">
        <v>58</v>
      </c>
      <c r="D12" s="11">
        <v>71</v>
      </c>
      <c r="E12" s="11">
        <v>141</v>
      </c>
      <c r="F12" s="11">
        <v>143</v>
      </c>
      <c r="G12" s="11">
        <v>413</v>
      </c>
      <c r="H12" s="27" t="s">
        <v>25</v>
      </c>
      <c r="I12" s="15" t="s">
        <v>26</v>
      </c>
      <c r="J12" s="16" t="s">
        <v>27</v>
      </c>
      <c r="K12" s="16"/>
    </row>
    <row r="13" spans="1:11" s="2" customFormat="1" ht="23.25" customHeight="1">
      <c r="A13" s="9" t="s">
        <v>44</v>
      </c>
      <c r="B13" s="10" t="s">
        <v>45</v>
      </c>
      <c r="C13" s="11">
        <v>61</v>
      </c>
      <c r="D13" s="11">
        <v>59</v>
      </c>
      <c r="E13" s="11">
        <v>101</v>
      </c>
      <c r="F13" s="11">
        <v>117</v>
      </c>
      <c r="G13" s="11">
        <v>338</v>
      </c>
      <c r="H13" s="27" t="s">
        <v>25</v>
      </c>
      <c r="I13" s="15" t="s">
        <v>26</v>
      </c>
      <c r="J13" s="16" t="s">
        <v>27</v>
      </c>
      <c r="K13" s="16"/>
    </row>
    <row r="14" spans="1:11" s="2" customFormat="1" ht="23.25" customHeight="1">
      <c r="A14" s="9" t="s">
        <v>46</v>
      </c>
      <c r="B14" s="10" t="s">
        <v>47</v>
      </c>
      <c r="C14" s="11">
        <v>43</v>
      </c>
      <c r="D14" s="11">
        <v>65</v>
      </c>
      <c r="E14" s="11">
        <v>126</v>
      </c>
      <c r="F14" s="11">
        <v>108</v>
      </c>
      <c r="G14" s="11">
        <v>342</v>
      </c>
      <c r="H14" s="27" t="s">
        <v>25</v>
      </c>
      <c r="I14" s="15" t="s">
        <v>26</v>
      </c>
      <c r="J14" s="16" t="s">
        <v>27</v>
      </c>
      <c r="K14" s="16"/>
    </row>
    <row r="15" spans="1:11" s="2" customFormat="1" ht="23.25" customHeight="1">
      <c r="A15" s="9" t="s">
        <v>48</v>
      </c>
      <c r="B15" s="10" t="s">
        <v>49</v>
      </c>
      <c r="C15" s="11">
        <v>58</v>
      </c>
      <c r="D15" s="11">
        <v>61</v>
      </c>
      <c r="E15" s="11">
        <v>117</v>
      </c>
      <c r="F15" s="11">
        <v>111</v>
      </c>
      <c r="G15" s="11">
        <v>347</v>
      </c>
      <c r="H15" s="27" t="s">
        <v>25</v>
      </c>
      <c r="I15" s="15" t="s">
        <v>26</v>
      </c>
      <c r="J15" s="16" t="s">
        <v>27</v>
      </c>
      <c r="K15" s="16" t="s">
        <v>50</v>
      </c>
    </row>
    <row r="16" spans="1:11" s="2" customFormat="1" ht="23.25" customHeight="1">
      <c r="A16" s="9" t="s">
        <v>51</v>
      </c>
      <c r="B16" s="10" t="s">
        <v>52</v>
      </c>
      <c r="C16" s="11">
        <v>63</v>
      </c>
      <c r="D16" s="11">
        <v>66</v>
      </c>
      <c r="E16" s="11">
        <v>141</v>
      </c>
      <c r="F16" s="11">
        <v>133</v>
      </c>
      <c r="G16" s="11">
        <v>403</v>
      </c>
      <c r="H16" s="27" t="s">
        <v>25</v>
      </c>
      <c r="I16" s="15" t="s">
        <v>26</v>
      </c>
      <c r="J16" s="16" t="s">
        <v>27</v>
      </c>
      <c r="K16" s="16"/>
    </row>
    <row r="17" spans="1:11" s="2" customFormat="1" ht="23.25" customHeight="1">
      <c r="A17" s="9" t="s">
        <v>53</v>
      </c>
      <c r="B17" s="10" t="s">
        <v>54</v>
      </c>
      <c r="C17" s="11">
        <v>44</v>
      </c>
      <c r="D17" s="11">
        <v>72</v>
      </c>
      <c r="E17" s="11">
        <v>134</v>
      </c>
      <c r="F17" s="11">
        <v>142</v>
      </c>
      <c r="G17" s="11">
        <v>392</v>
      </c>
      <c r="H17" s="27" t="s">
        <v>25</v>
      </c>
      <c r="I17" s="15" t="s">
        <v>26</v>
      </c>
      <c r="J17" s="16" t="s">
        <v>27</v>
      </c>
      <c r="K17" s="16"/>
    </row>
    <row r="18" spans="1:11" s="2" customFormat="1" ht="23.25" customHeight="1">
      <c r="A18" s="9" t="s">
        <v>55</v>
      </c>
      <c r="B18" s="10" t="s">
        <v>56</v>
      </c>
      <c r="C18" s="11">
        <v>43</v>
      </c>
      <c r="D18" s="11">
        <v>66</v>
      </c>
      <c r="E18" s="11">
        <v>145</v>
      </c>
      <c r="F18" s="11">
        <v>133</v>
      </c>
      <c r="G18" s="11">
        <v>387</v>
      </c>
      <c r="H18" s="27" t="s">
        <v>25</v>
      </c>
      <c r="I18" s="15" t="s">
        <v>26</v>
      </c>
      <c r="J18" s="16" t="s">
        <v>27</v>
      </c>
      <c r="K18" s="16"/>
    </row>
    <row r="19" spans="1:11" s="2" customFormat="1" ht="23.25" customHeight="1">
      <c r="A19" s="9" t="s">
        <v>57</v>
      </c>
      <c r="B19" s="10" t="s">
        <v>58</v>
      </c>
      <c r="C19" s="11">
        <v>63</v>
      </c>
      <c r="D19" s="11">
        <v>63</v>
      </c>
      <c r="E19" s="11">
        <v>122</v>
      </c>
      <c r="F19" s="11">
        <v>138</v>
      </c>
      <c r="G19" s="11">
        <v>386</v>
      </c>
      <c r="H19" s="27" t="s">
        <v>25</v>
      </c>
      <c r="I19" s="15" t="s">
        <v>26</v>
      </c>
      <c r="J19" s="16" t="s">
        <v>27</v>
      </c>
      <c r="K19" s="16"/>
    </row>
    <row r="20" spans="1:11" s="2" customFormat="1" ht="23.25" customHeight="1">
      <c r="A20" s="9" t="s">
        <v>59</v>
      </c>
      <c r="B20" s="10" t="s">
        <v>60</v>
      </c>
      <c r="C20" s="11">
        <v>46</v>
      </c>
      <c r="D20" s="11">
        <v>66</v>
      </c>
      <c r="E20" s="11">
        <v>138</v>
      </c>
      <c r="F20" s="11">
        <v>133</v>
      </c>
      <c r="G20" s="11">
        <v>383</v>
      </c>
      <c r="H20" s="27" t="s">
        <v>25</v>
      </c>
      <c r="I20" s="15" t="s">
        <v>26</v>
      </c>
      <c r="J20" s="16" t="s">
        <v>27</v>
      </c>
      <c r="K20" s="16"/>
    </row>
    <row r="21" spans="1:11" s="2" customFormat="1" ht="23.25" customHeight="1">
      <c r="A21" s="9" t="s">
        <v>61</v>
      </c>
      <c r="B21" s="10" t="s">
        <v>62</v>
      </c>
      <c r="C21" s="11">
        <v>59</v>
      </c>
      <c r="D21" s="11">
        <v>68</v>
      </c>
      <c r="E21" s="11">
        <v>136</v>
      </c>
      <c r="F21" s="11">
        <v>116</v>
      </c>
      <c r="G21" s="11">
        <v>379</v>
      </c>
      <c r="H21" s="27" t="s">
        <v>25</v>
      </c>
      <c r="I21" s="15" t="s">
        <v>26</v>
      </c>
      <c r="J21" s="16" t="s">
        <v>27</v>
      </c>
      <c r="K21" s="16"/>
    </row>
    <row r="22" spans="1:11" s="2" customFormat="1" ht="23.25" customHeight="1">
      <c r="A22" s="9" t="s">
        <v>63</v>
      </c>
      <c r="B22" s="10" t="s">
        <v>64</v>
      </c>
      <c r="C22" s="11">
        <v>66</v>
      </c>
      <c r="D22" s="11">
        <v>63</v>
      </c>
      <c r="E22" s="11">
        <v>123</v>
      </c>
      <c r="F22" s="11">
        <v>123</v>
      </c>
      <c r="G22" s="11">
        <v>375</v>
      </c>
      <c r="H22" s="27" t="s">
        <v>25</v>
      </c>
      <c r="I22" s="15" t="s">
        <v>26</v>
      </c>
      <c r="J22" s="16" t="s">
        <v>27</v>
      </c>
      <c r="K22" s="16"/>
    </row>
    <row r="23" spans="1:11" s="2" customFormat="1" ht="23.25" customHeight="1">
      <c r="A23" s="9" t="s">
        <v>65</v>
      </c>
      <c r="B23" s="10" t="s">
        <v>66</v>
      </c>
      <c r="C23" s="11">
        <v>54</v>
      </c>
      <c r="D23" s="11">
        <v>66</v>
      </c>
      <c r="E23" s="11">
        <v>121</v>
      </c>
      <c r="F23" s="11">
        <v>127</v>
      </c>
      <c r="G23" s="11">
        <v>368</v>
      </c>
      <c r="H23" s="27" t="s">
        <v>25</v>
      </c>
      <c r="I23" s="15" t="s">
        <v>26</v>
      </c>
      <c r="J23" s="16" t="s">
        <v>27</v>
      </c>
      <c r="K23" s="16"/>
    </row>
    <row r="24" spans="1:11" s="2" customFormat="1" ht="23.25" customHeight="1">
      <c r="A24" s="9" t="s">
        <v>67</v>
      </c>
      <c r="B24" s="10" t="s">
        <v>68</v>
      </c>
      <c r="C24" s="11">
        <v>63</v>
      </c>
      <c r="D24" s="11">
        <v>62</v>
      </c>
      <c r="E24" s="11">
        <v>112</v>
      </c>
      <c r="F24" s="11">
        <v>122</v>
      </c>
      <c r="G24" s="11">
        <v>359</v>
      </c>
      <c r="H24" s="27" t="s">
        <v>25</v>
      </c>
      <c r="I24" s="15" t="s">
        <v>26</v>
      </c>
      <c r="J24" s="16" t="s">
        <v>27</v>
      </c>
      <c r="K24" s="16"/>
    </row>
    <row r="25" spans="1:11" s="2" customFormat="1" ht="23.25" customHeight="1">
      <c r="A25" s="9" t="s">
        <v>69</v>
      </c>
      <c r="B25" s="10" t="s">
        <v>70</v>
      </c>
      <c r="C25" s="11">
        <v>51</v>
      </c>
      <c r="D25" s="11">
        <v>62</v>
      </c>
      <c r="E25" s="11">
        <v>126</v>
      </c>
      <c r="F25" s="11">
        <v>115</v>
      </c>
      <c r="G25" s="11">
        <v>354</v>
      </c>
      <c r="H25" s="27" t="s">
        <v>25</v>
      </c>
      <c r="I25" s="15" t="s">
        <v>26</v>
      </c>
      <c r="J25" s="16" t="s">
        <v>27</v>
      </c>
      <c r="K25" s="16"/>
    </row>
    <row r="26" spans="1:11" s="2" customFormat="1" ht="23.25" customHeight="1">
      <c r="A26" s="9" t="s">
        <v>71</v>
      </c>
      <c r="B26" s="10" t="s">
        <v>72</v>
      </c>
      <c r="C26" s="11">
        <v>70</v>
      </c>
      <c r="D26" s="11">
        <v>54</v>
      </c>
      <c r="E26" s="11">
        <v>106</v>
      </c>
      <c r="F26" s="11">
        <v>112</v>
      </c>
      <c r="G26" s="11">
        <v>342</v>
      </c>
      <c r="H26" s="27" t="s">
        <v>25</v>
      </c>
      <c r="I26" s="15" t="s">
        <v>26</v>
      </c>
      <c r="J26" s="16" t="s">
        <v>27</v>
      </c>
      <c r="K26" s="16"/>
    </row>
    <row r="27" spans="1:11" s="2" customFormat="1" ht="23.25" customHeight="1">
      <c r="A27" s="9" t="s">
        <v>73</v>
      </c>
      <c r="B27" s="10" t="s">
        <v>74</v>
      </c>
      <c r="C27" s="11">
        <v>52</v>
      </c>
      <c r="D27" s="11">
        <v>71</v>
      </c>
      <c r="E27" s="11">
        <v>69</v>
      </c>
      <c r="F27" s="11">
        <v>132</v>
      </c>
      <c r="G27" s="11">
        <v>324</v>
      </c>
      <c r="H27" s="27" t="s">
        <v>75</v>
      </c>
      <c r="I27" s="15" t="s">
        <v>76</v>
      </c>
      <c r="J27" s="16" t="s">
        <v>27</v>
      </c>
      <c r="K27" s="16"/>
    </row>
    <row r="28" spans="1:11" s="2" customFormat="1" ht="23.25" customHeight="1">
      <c r="A28" s="9" t="s">
        <v>77</v>
      </c>
      <c r="B28" s="10" t="s">
        <v>78</v>
      </c>
      <c r="C28" s="11">
        <v>74</v>
      </c>
      <c r="D28" s="11">
        <v>68</v>
      </c>
      <c r="E28" s="11">
        <v>62</v>
      </c>
      <c r="F28" s="11">
        <v>115</v>
      </c>
      <c r="G28" s="11">
        <v>319</v>
      </c>
      <c r="H28" s="27" t="s">
        <v>75</v>
      </c>
      <c r="I28" s="15" t="s">
        <v>76</v>
      </c>
      <c r="J28" s="16" t="s">
        <v>27</v>
      </c>
      <c r="K28" s="16"/>
    </row>
    <row r="29" spans="1:11" s="2" customFormat="1" ht="23.25" customHeight="1">
      <c r="A29" s="9" t="s">
        <v>79</v>
      </c>
      <c r="B29" s="10" t="s">
        <v>80</v>
      </c>
      <c r="C29" s="11">
        <v>63</v>
      </c>
      <c r="D29" s="11">
        <v>68</v>
      </c>
      <c r="E29" s="11">
        <v>67</v>
      </c>
      <c r="F29" s="11">
        <v>118</v>
      </c>
      <c r="G29" s="11">
        <v>316</v>
      </c>
      <c r="H29" s="27" t="s">
        <v>75</v>
      </c>
      <c r="I29" s="15" t="s">
        <v>76</v>
      </c>
      <c r="J29" s="16" t="s">
        <v>27</v>
      </c>
      <c r="K29" s="16"/>
    </row>
    <row r="30" spans="1:11" s="2" customFormat="1" ht="23.25" customHeight="1">
      <c r="A30" s="9" t="s">
        <v>81</v>
      </c>
      <c r="B30" s="10" t="s">
        <v>82</v>
      </c>
      <c r="C30" s="11">
        <v>57</v>
      </c>
      <c r="D30" s="11">
        <v>62</v>
      </c>
      <c r="E30" s="11">
        <v>90</v>
      </c>
      <c r="F30" s="11">
        <v>103</v>
      </c>
      <c r="G30" s="11">
        <v>312</v>
      </c>
      <c r="H30" s="27" t="s">
        <v>75</v>
      </c>
      <c r="I30" s="15" t="s">
        <v>76</v>
      </c>
      <c r="J30" s="16" t="s">
        <v>27</v>
      </c>
      <c r="K30" s="16"/>
    </row>
    <row r="31" spans="1:11" s="2" customFormat="1" ht="23.25" customHeight="1">
      <c r="A31" s="9" t="s">
        <v>83</v>
      </c>
      <c r="B31" s="10" t="s">
        <v>84</v>
      </c>
      <c r="C31" s="11">
        <v>50</v>
      </c>
      <c r="D31" s="11">
        <v>58</v>
      </c>
      <c r="E31" s="11">
        <v>105</v>
      </c>
      <c r="F31" s="11">
        <v>99</v>
      </c>
      <c r="G31" s="11">
        <v>312</v>
      </c>
      <c r="H31" s="27" t="s">
        <v>75</v>
      </c>
      <c r="I31" s="15" t="s">
        <v>76</v>
      </c>
      <c r="J31" s="16" t="s">
        <v>27</v>
      </c>
      <c r="K31" s="16"/>
    </row>
    <row r="32" spans="1:11" s="2" customFormat="1" ht="23.25" customHeight="1">
      <c r="A32" s="9" t="s">
        <v>85</v>
      </c>
      <c r="B32" s="10" t="s">
        <v>86</v>
      </c>
      <c r="C32" s="11">
        <v>60</v>
      </c>
      <c r="D32" s="11">
        <v>62</v>
      </c>
      <c r="E32" s="11">
        <v>75</v>
      </c>
      <c r="F32" s="11">
        <v>99</v>
      </c>
      <c r="G32" s="11">
        <v>296</v>
      </c>
      <c r="H32" s="27" t="s">
        <v>75</v>
      </c>
      <c r="I32" s="15" t="s">
        <v>76</v>
      </c>
      <c r="J32" s="16" t="s">
        <v>27</v>
      </c>
      <c r="K32" s="16"/>
    </row>
    <row r="33" spans="1:11" s="2" customFormat="1" ht="23.25" customHeight="1">
      <c r="A33" s="9" t="s">
        <v>87</v>
      </c>
      <c r="B33" s="10" t="s">
        <v>88</v>
      </c>
      <c r="C33" s="11">
        <v>56</v>
      </c>
      <c r="D33" s="11">
        <v>69</v>
      </c>
      <c r="E33" s="11">
        <v>57</v>
      </c>
      <c r="F33" s="11">
        <v>114</v>
      </c>
      <c r="G33" s="11">
        <v>296</v>
      </c>
      <c r="H33" s="27" t="s">
        <v>75</v>
      </c>
      <c r="I33" s="15" t="s">
        <v>76</v>
      </c>
      <c r="J33" s="16" t="s">
        <v>27</v>
      </c>
      <c r="K33" s="16"/>
    </row>
    <row r="34" spans="1:11" s="2" customFormat="1" ht="23.25" customHeight="1">
      <c r="A34" s="9" t="s">
        <v>89</v>
      </c>
      <c r="B34" s="10" t="s">
        <v>90</v>
      </c>
      <c r="C34" s="11">
        <v>53</v>
      </c>
      <c r="D34" s="11">
        <v>61</v>
      </c>
      <c r="E34" s="11">
        <v>63</v>
      </c>
      <c r="F34" s="11">
        <v>112</v>
      </c>
      <c r="G34" s="11">
        <v>289</v>
      </c>
      <c r="H34" s="27" t="s">
        <v>75</v>
      </c>
      <c r="I34" s="15" t="s">
        <v>76</v>
      </c>
      <c r="J34" s="16" t="s">
        <v>27</v>
      </c>
      <c r="K34" s="16"/>
    </row>
    <row r="35" spans="1:11" s="2" customFormat="1" ht="23.25" customHeight="1">
      <c r="A35" s="9" t="s">
        <v>91</v>
      </c>
      <c r="B35" s="10" t="s">
        <v>92</v>
      </c>
      <c r="C35" s="11">
        <v>53</v>
      </c>
      <c r="D35" s="11">
        <v>61</v>
      </c>
      <c r="E35" s="11">
        <v>61</v>
      </c>
      <c r="F35" s="11">
        <v>106</v>
      </c>
      <c r="G35" s="11">
        <v>281</v>
      </c>
      <c r="H35" s="27" t="s">
        <v>75</v>
      </c>
      <c r="I35" s="15" t="s">
        <v>76</v>
      </c>
      <c r="J35" s="16" t="s">
        <v>27</v>
      </c>
      <c r="K35" s="16"/>
    </row>
    <row r="36" spans="1:11" s="2" customFormat="1" ht="23.25" customHeight="1">
      <c r="A36" s="9" t="s">
        <v>93</v>
      </c>
      <c r="B36" s="10" t="s">
        <v>94</v>
      </c>
      <c r="C36" s="11">
        <v>56</v>
      </c>
      <c r="D36" s="11">
        <v>66</v>
      </c>
      <c r="E36" s="11">
        <v>71</v>
      </c>
      <c r="F36" s="11">
        <v>85</v>
      </c>
      <c r="G36" s="11">
        <v>278</v>
      </c>
      <c r="H36" s="27" t="s">
        <v>75</v>
      </c>
      <c r="I36" s="15" t="s">
        <v>76</v>
      </c>
      <c r="J36" s="16" t="s">
        <v>27</v>
      </c>
      <c r="K36" s="16"/>
    </row>
    <row r="37" spans="1:11" s="2" customFormat="1" ht="23.25" customHeight="1">
      <c r="A37" s="9" t="s">
        <v>95</v>
      </c>
      <c r="B37" s="10" t="s">
        <v>96</v>
      </c>
      <c r="C37" s="11">
        <v>56</v>
      </c>
      <c r="D37" s="11">
        <v>66</v>
      </c>
      <c r="E37" s="11">
        <v>67</v>
      </c>
      <c r="F37" s="11">
        <v>89</v>
      </c>
      <c r="G37" s="11">
        <v>278</v>
      </c>
      <c r="H37" s="27" t="s">
        <v>75</v>
      </c>
      <c r="I37" s="15" t="s">
        <v>76</v>
      </c>
      <c r="J37" s="16" t="s">
        <v>27</v>
      </c>
      <c r="K37" s="16"/>
    </row>
    <row r="38" spans="1:11" s="2" customFormat="1" ht="23.25" customHeight="1">
      <c r="A38" s="9" t="s">
        <v>97</v>
      </c>
      <c r="B38" s="10" t="s">
        <v>98</v>
      </c>
      <c r="C38" s="11">
        <v>61</v>
      </c>
      <c r="D38" s="11">
        <v>57</v>
      </c>
      <c r="E38" s="11">
        <v>58</v>
      </c>
      <c r="F38" s="11">
        <v>126</v>
      </c>
      <c r="G38" s="11">
        <v>302</v>
      </c>
      <c r="H38" s="27" t="s">
        <v>75</v>
      </c>
      <c r="I38" s="15" t="s">
        <v>76</v>
      </c>
      <c r="J38" s="16" t="s">
        <v>27</v>
      </c>
      <c r="K38" s="16" t="s">
        <v>50</v>
      </c>
    </row>
    <row r="39" spans="1:11" s="2" customFormat="1" ht="23.25" customHeight="1">
      <c r="A39" s="9" t="s">
        <v>99</v>
      </c>
      <c r="B39" s="9" t="s">
        <v>100</v>
      </c>
      <c r="C39" s="11">
        <v>62</v>
      </c>
      <c r="D39" s="11">
        <v>64</v>
      </c>
      <c r="E39" s="11">
        <v>109</v>
      </c>
      <c r="F39" s="11">
        <v>135</v>
      </c>
      <c r="G39" s="11">
        <v>370</v>
      </c>
      <c r="H39" s="27" t="s">
        <v>101</v>
      </c>
      <c r="I39" s="11" t="s">
        <v>102</v>
      </c>
      <c r="J39" s="16" t="s">
        <v>27</v>
      </c>
      <c r="K39" s="16"/>
    </row>
    <row r="40" spans="1:11" s="2" customFormat="1" ht="23.25" customHeight="1">
      <c r="A40" s="9" t="s">
        <v>103</v>
      </c>
      <c r="B40" s="9" t="s">
        <v>104</v>
      </c>
      <c r="C40" s="11">
        <v>69</v>
      </c>
      <c r="D40" s="11">
        <v>65</v>
      </c>
      <c r="E40" s="11">
        <v>114</v>
      </c>
      <c r="F40" s="11">
        <v>118</v>
      </c>
      <c r="G40" s="11">
        <v>366</v>
      </c>
      <c r="H40" s="27" t="s">
        <v>101</v>
      </c>
      <c r="I40" s="11" t="s">
        <v>102</v>
      </c>
      <c r="J40" s="16" t="s">
        <v>27</v>
      </c>
      <c r="K40" s="16"/>
    </row>
    <row r="41" spans="1:11" s="2" customFormat="1" ht="23.25" customHeight="1">
      <c r="A41" s="9" t="s">
        <v>105</v>
      </c>
      <c r="B41" s="9" t="s">
        <v>106</v>
      </c>
      <c r="C41" s="11">
        <v>58</v>
      </c>
      <c r="D41" s="11">
        <v>71</v>
      </c>
      <c r="E41" s="11">
        <v>102</v>
      </c>
      <c r="F41" s="11">
        <v>125</v>
      </c>
      <c r="G41" s="11">
        <v>356</v>
      </c>
      <c r="H41" s="27" t="s">
        <v>101</v>
      </c>
      <c r="I41" s="11" t="s">
        <v>102</v>
      </c>
      <c r="J41" s="16" t="s">
        <v>27</v>
      </c>
      <c r="K41" s="16"/>
    </row>
    <row r="42" spans="1:11" s="2" customFormat="1" ht="23.25" customHeight="1">
      <c r="A42" s="9" t="s">
        <v>107</v>
      </c>
      <c r="B42" s="9" t="s">
        <v>108</v>
      </c>
      <c r="C42" s="11">
        <v>58</v>
      </c>
      <c r="D42" s="11">
        <v>60</v>
      </c>
      <c r="E42" s="11">
        <v>102</v>
      </c>
      <c r="F42" s="11">
        <v>122</v>
      </c>
      <c r="G42" s="11">
        <v>342</v>
      </c>
      <c r="H42" s="27" t="s">
        <v>101</v>
      </c>
      <c r="I42" s="11" t="s">
        <v>102</v>
      </c>
      <c r="J42" s="16" t="s">
        <v>27</v>
      </c>
      <c r="K42" s="16"/>
    </row>
    <row r="43" spans="1:11" s="2" customFormat="1" ht="23.25" customHeight="1">
      <c r="A43" s="9" t="s">
        <v>109</v>
      </c>
      <c r="B43" s="9" t="s">
        <v>110</v>
      </c>
      <c r="C43" s="11">
        <v>56</v>
      </c>
      <c r="D43" s="11">
        <v>61</v>
      </c>
      <c r="E43" s="11">
        <v>109</v>
      </c>
      <c r="F43" s="11">
        <v>110</v>
      </c>
      <c r="G43" s="11">
        <v>336</v>
      </c>
      <c r="H43" s="27" t="s">
        <v>101</v>
      </c>
      <c r="I43" s="11" t="s">
        <v>102</v>
      </c>
      <c r="J43" s="16" t="s">
        <v>27</v>
      </c>
      <c r="K43" s="16"/>
    </row>
    <row r="44" spans="1:11" s="2" customFormat="1" ht="23.25" customHeight="1">
      <c r="A44" s="9" t="s">
        <v>111</v>
      </c>
      <c r="B44" s="9" t="s">
        <v>112</v>
      </c>
      <c r="C44" s="11">
        <v>45</v>
      </c>
      <c r="D44" s="11">
        <v>61</v>
      </c>
      <c r="E44" s="11">
        <v>64</v>
      </c>
      <c r="F44" s="11">
        <v>113</v>
      </c>
      <c r="G44" s="11">
        <v>283</v>
      </c>
      <c r="H44" s="27" t="s">
        <v>101</v>
      </c>
      <c r="I44" s="11" t="s">
        <v>102</v>
      </c>
      <c r="J44" s="16" t="s">
        <v>27</v>
      </c>
      <c r="K44" s="16"/>
    </row>
    <row r="45" spans="1:11" s="2" customFormat="1" ht="23.25" customHeight="1">
      <c r="A45" s="9" t="s">
        <v>113</v>
      </c>
      <c r="B45" s="9" t="s">
        <v>114</v>
      </c>
      <c r="C45" s="11">
        <v>74</v>
      </c>
      <c r="D45" s="11">
        <v>73</v>
      </c>
      <c r="E45" s="11">
        <v>88</v>
      </c>
      <c r="F45" s="11">
        <v>129</v>
      </c>
      <c r="G45" s="11">
        <v>364</v>
      </c>
      <c r="H45" s="27" t="s">
        <v>75</v>
      </c>
      <c r="I45" s="11" t="s">
        <v>76</v>
      </c>
      <c r="J45" s="16" t="s">
        <v>27</v>
      </c>
      <c r="K45" s="16"/>
    </row>
    <row r="46" spans="1:11" s="2" customFormat="1" ht="23.25" customHeight="1">
      <c r="A46" s="9" t="s">
        <v>115</v>
      </c>
      <c r="B46" s="9" t="s">
        <v>116</v>
      </c>
      <c r="C46" s="11">
        <v>66</v>
      </c>
      <c r="D46" s="11">
        <v>71</v>
      </c>
      <c r="E46" s="11">
        <v>104</v>
      </c>
      <c r="F46" s="11">
        <v>107</v>
      </c>
      <c r="G46" s="11">
        <v>348</v>
      </c>
      <c r="H46" s="27" t="s">
        <v>75</v>
      </c>
      <c r="I46" s="11" t="s">
        <v>76</v>
      </c>
      <c r="J46" s="16" t="s">
        <v>27</v>
      </c>
      <c r="K46" s="16"/>
    </row>
    <row r="47" spans="1:11" s="2" customFormat="1" ht="23.25" customHeight="1">
      <c r="A47" s="9" t="s">
        <v>117</v>
      </c>
      <c r="B47" s="9" t="s">
        <v>118</v>
      </c>
      <c r="C47" s="11">
        <v>67</v>
      </c>
      <c r="D47" s="11">
        <v>67</v>
      </c>
      <c r="E47" s="11">
        <v>90</v>
      </c>
      <c r="F47" s="11">
        <v>111</v>
      </c>
      <c r="G47" s="11">
        <v>335</v>
      </c>
      <c r="H47" s="27" t="s">
        <v>75</v>
      </c>
      <c r="I47" s="11" t="s">
        <v>76</v>
      </c>
      <c r="J47" s="16" t="s">
        <v>27</v>
      </c>
      <c r="K47" s="16"/>
    </row>
    <row r="48" spans="1:11" s="2" customFormat="1" ht="23.25" customHeight="1">
      <c r="A48" s="9" t="s">
        <v>119</v>
      </c>
      <c r="B48" s="9" t="s">
        <v>120</v>
      </c>
      <c r="C48" s="11">
        <v>55</v>
      </c>
      <c r="D48" s="11">
        <v>63</v>
      </c>
      <c r="E48" s="11">
        <v>97</v>
      </c>
      <c r="F48" s="11">
        <v>120</v>
      </c>
      <c r="G48" s="11">
        <v>335</v>
      </c>
      <c r="H48" s="27" t="s">
        <v>75</v>
      </c>
      <c r="I48" s="11" t="s">
        <v>76</v>
      </c>
      <c r="J48" s="16" t="s">
        <v>27</v>
      </c>
      <c r="K48" s="16"/>
    </row>
    <row r="49" spans="1:11" s="2" customFormat="1" ht="23.25" customHeight="1">
      <c r="A49" s="9" t="s">
        <v>121</v>
      </c>
      <c r="B49" s="9" t="s">
        <v>122</v>
      </c>
      <c r="C49" s="11">
        <v>62</v>
      </c>
      <c r="D49" s="11">
        <v>64</v>
      </c>
      <c r="E49" s="11">
        <v>81</v>
      </c>
      <c r="F49" s="11">
        <v>126</v>
      </c>
      <c r="G49" s="11">
        <v>333</v>
      </c>
      <c r="H49" s="27" t="s">
        <v>75</v>
      </c>
      <c r="I49" s="11" t="s">
        <v>76</v>
      </c>
      <c r="J49" s="16" t="s">
        <v>27</v>
      </c>
      <c r="K49" s="16"/>
    </row>
    <row r="50" spans="1:11" s="2" customFormat="1" ht="23.25" customHeight="1">
      <c r="A50" s="9" t="s">
        <v>123</v>
      </c>
      <c r="B50" s="9" t="s">
        <v>124</v>
      </c>
      <c r="C50" s="11">
        <v>39</v>
      </c>
      <c r="D50" s="11">
        <v>59</v>
      </c>
      <c r="E50" s="11">
        <v>99</v>
      </c>
      <c r="F50" s="11">
        <v>133</v>
      </c>
      <c r="G50" s="11">
        <v>330</v>
      </c>
      <c r="H50" s="27" t="s">
        <v>75</v>
      </c>
      <c r="I50" s="11" t="s">
        <v>76</v>
      </c>
      <c r="J50" s="16" t="s">
        <v>27</v>
      </c>
      <c r="K50" s="16"/>
    </row>
    <row r="51" spans="1:11" s="2" customFormat="1" ht="23.25" customHeight="1">
      <c r="A51" s="9" t="s">
        <v>125</v>
      </c>
      <c r="B51" s="9" t="s">
        <v>126</v>
      </c>
      <c r="C51" s="11">
        <v>39</v>
      </c>
      <c r="D51" s="11">
        <v>65</v>
      </c>
      <c r="E51" s="11">
        <v>74</v>
      </c>
      <c r="F51" s="11">
        <v>96</v>
      </c>
      <c r="G51" s="11">
        <v>274</v>
      </c>
      <c r="H51" s="27" t="s">
        <v>101</v>
      </c>
      <c r="I51" s="11" t="s">
        <v>102</v>
      </c>
      <c r="J51" s="16" t="s">
        <v>27</v>
      </c>
      <c r="K51" s="16" t="s">
        <v>50</v>
      </c>
    </row>
    <row r="52" spans="1:11" s="2" customFormat="1" ht="23.25" customHeight="1">
      <c r="A52" s="9" t="s">
        <v>127</v>
      </c>
      <c r="B52" s="10" t="s">
        <v>128</v>
      </c>
      <c r="C52" s="11">
        <v>44</v>
      </c>
      <c r="D52" s="11">
        <v>70</v>
      </c>
      <c r="E52" s="11">
        <v>114</v>
      </c>
      <c r="F52" s="11">
        <v>130</v>
      </c>
      <c r="G52" s="11">
        <v>358</v>
      </c>
      <c r="H52" s="27" t="s">
        <v>101</v>
      </c>
      <c r="I52" s="11" t="s">
        <v>102</v>
      </c>
      <c r="J52" s="16" t="s">
        <v>27</v>
      </c>
      <c r="K52" s="16"/>
    </row>
    <row r="53" spans="1:11" s="2" customFormat="1" ht="23.25" customHeight="1">
      <c r="A53" s="9" t="s">
        <v>129</v>
      </c>
      <c r="B53" s="10" t="s">
        <v>130</v>
      </c>
      <c r="C53" s="11">
        <v>43</v>
      </c>
      <c r="D53" s="11">
        <v>64</v>
      </c>
      <c r="E53" s="11">
        <v>82</v>
      </c>
      <c r="F53" s="11">
        <v>110</v>
      </c>
      <c r="G53" s="11">
        <v>299</v>
      </c>
      <c r="H53" s="27" t="s">
        <v>101</v>
      </c>
      <c r="I53" s="11" t="s">
        <v>102</v>
      </c>
      <c r="J53" s="16" t="s">
        <v>27</v>
      </c>
      <c r="K53" s="16"/>
    </row>
    <row r="54" spans="1:11" s="2" customFormat="1" ht="23.25" customHeight="1">
      <c r="A54" s="9" t="s">
        <v>131</v>
      </c>
      <c r="B54" s="10" t="s">
        <v>132</v>
      </c>
      <c r="C54" s="11">
        <v>39</v>
      </c>
      <c r="D54" s="11">
        <v>57</v>
      </c>
      <c r="E54" s="11">
        <v>69</v>
      </c>
      <c r="F54" s="11">
        <v>120</v>
      </c>
      <c r="G54" s="11">
        <v>285</v>
      </c>
      <c r="H54" s="27" t="s">
        <v>101</v>
      </c>
      <c r="I54" s="11" t="s">
        <v>102</v>
      </c>
      <c r="J54" s="16" t="s">
        <v>27</v>
      </c>
      <c r="K54" s="16"/>
    </row>
    <row r="55" spans="1:11" s="2" customFormat="1" ht="23.25" customHeight="1">
      <c r="A55" s="9" t="s">
        <v>133</v>
      </c>
      <c r="B55" s="10" t="s">
        <v>134</v>
      </c>
      <c r="C55" s="11">
        <v>40</v>
      </c>
      <c r="D55" s="11">
        <v>62</v>
      </c>
      <c r="E55" s="11">
        <v>102</v>
      </c>
      <c r="F55" s="11">
        <v>139</v>
      </c>
      <c r="G55" s="11">
        <v>343</v>
      </c>
      <c r="H55" s="27" t="s">
        <v>75</v>
      </c>
      <c r="I55" s="11" t="s">
        <v>76</v>
      </c>
      <c r="J55" s="16" t="s">
        <v>27</v>
      </c>
      <c r="K55" s="16"/>
    </row>
    <row r="56" spans="1:11" s="2" customFormat="1" ht="23.25" customHeight="1">
      <c r="A56" s="9" t="s">
        <v>135</v>
      </c>
      <c r="B56" s="10" t="s">
        <v>136</v>
      </c>
      <c r="C56" s="11">
        <v>66</v>
      </c>
      <c r="D56" s="11">
        <v>67</v>
      </c>
      <c r="E56" s="11">
        <v>78</v>
      </c>
      <c r="F56" s="11">
        <v>131</v>
      </c>
      <c r="G56" s="11">
        <v>342</v>
      </c>
      <c r="H56" s="27" t="s">
        <v>75</v>
      </c>
      <c r="I56" s="11" t="s">
        <v>76</v>
      </c>
      <c r="J56" s="16" t="s">
        <v>27</v>
      </c>
      <c r="K56" s="16"/>
    </row>
    <row r="57" spans="1:11" s="2" customFormat="1" ht="23.25" customHeight="1">
      <c r="A57" s="9" t="s">
        <v>137</v>
      </c>
      <c r="B57" s="10" t="s">
        <v>138</v>
      </c>
      <c r="C57" s="11">
        <v>48</v>
      </c>
      <c r="D57" s="11">
        <v>65</v>
      </c>
      <c r="E57" s="11">
        <v>97</v>
      </c>
      <c r="F57" s="11">
        <v>117</v>
      </c>
      <c r="G57" s="11">
        <v>327</v>
      </c>
      <c r="H57" s="27" t="s">
        <v>75</v>
      </c>
      <c r="I57" s="11" t="s">
        <v>76</v>
      </c>
      <c r="J57" s="16" t="s">
        <v>27</v>
      </c>
      <c r="K57" s="16"/>
    </row>
    <row r="58" spans="1:11" s="2" customFormat="1" ht="23.25" customHeight="1">
      <c r="A58" s="9" t="s">
        <v>139</v>
      </c>
      <c r="B58" s="10" t="s">
        <v>140</v>
      </c>
      <c r="C58" s="11">
        <v>45</v>
      </c>
      <c r="D58" s="11">
        <v>72</v>
      </c>
      <c r="E58" s="11">
        <v>83</v>
      </c>
      <c r="F58" s="11">
        <v>124</v>
      </c>
      <c r="G58" s="11">
        <v>324</v>
      </c>
      <c r="H58" s="27" t="s">
        <v>75</v>
      </c>
      <c r="I58" s="11" t="s">
        <v>76</v>
      </c>
      <c r="J58" s="16" t="s">
        <v>27</v>
      </c>
      <c r="K58" s="16"/>
    </row>
    <row r="59" spans="1:11" s="2" customFormat="1" ht="23.25" customHeight="1">
      <c r="A59" s="9" t="s">
        <v>141</v>
      </c>
      <c r="B59" s="10" t="s">
        <v>142</v>
      </c>
      <c r="C59" s="11">
        <v>52</v>
      </c>
      <c r="D59" s="11">
        <v>71</v>
      </c>
      <c r="E59" s="11">
        <v>62</v>
      </c>
      <c r="F59" s="11">
        <v>133</v>
      </c>
      <c r="G59" s="11">
        <v>318</v>
      </c>
      <c r="H59" s="27" t="s">
        <v>75</v>
      </c>
      <c r="I59" s="11" t="s">
        <v>76</v>
      </c>
      <c r="J59" s="16" t="s">
        <v>27</v>
      </c>
      <c r="K59" s="16"/>
    </row>
    <row r="60" spans="1:11" s="2" customFormat="1" ht="23.25" customHeight="1">
      <c r="A60" s="9" t="s">
        <v>143</v>
      </c>
      <c r="B60" s="10" t="s">
        <v>144</v>
      </c>
      <c r="C60" s="11">
        <v>66</v>
      </c>
      <c r="D60" s="11">
        <v>68</v>
      </c>
      <c r="E60" s="11">
        <v>77</v>
      </c>
      <c r="F60" s="11">
        <v>94</v>
      </c>
      <c r="G60" s="11">
        <v>305</v>
      </c>
      <c r="H60" s="27" t="s">
        <v>75</v>
      </c>
      <c r="I60" s="11" t="s">
        <v>76</v>
      </c>
      <c r="J60" s="16" t="s">
        <v>27</v>
      </c>
      <c r="K60" s="16"/>
    </row>
    <row r="61" spans="1:11" s="2" customFormat="1" ht="23.25" customHeight="1">
      <c r="A61" s="9" t="s">
        <v>145</v>
      </c>
      <c r="B61" s="10" t="s">
        <v>146</v>
      </c>
      <c r="C61" s="11">
        <v>44</v>
      </c>
      <c r="D61" s="11">
        <v>60</v>
      </c>
      <c r="E61" s="11">
        <v>68</v>
      </c>
      <c r="F61" s="11">
        <v>119</v>
      </c>
      <c r="G61" s="11">
        <v>291</v>
      </c>
      <c r="H61" s="27" t="s">
        <v>75</v>
      </c>
      <c r="I61" s="11" t="s">
        <v>76</v>
      </c>
      <c r="J61" s="16" t="s">
        <v>27</v>
      </c>
      <c r="K61" s="16"/>
    </row>
    <row r="62" spans="1:11" s="2" customFormat="1" ht="23.25" customHeight="1">
      <c r="A62" s="9" t="s">
        <v>147</v>
      </c>
      <c r="B62" s="10" t="s">
        <v>148</v>
      </c>
      <c r="C62" s="11">
        <v>67</v>
      </c>
      <c r="D62" s="11">
        <v>68</v>
      </c>
      <c r="E62" s="11">
        <v>74</v>
      </c>
      <c r="F62" s="11">
        <v>73</v>
      </c>
      <c r="G62" s="11">
        <v>282</v>
      </c>
      <c r="H62" s="27" t="s">
        <v>75</v>
      </c>
      <c r="I62" s="11" t="s">
        <v>76</v>
      </c>
      <c r="J62" s="16" t="s">
        <v>27</v>
      </c>
      <c r="K62" s="16"/>
    </row>
    <row r="63" spans="1:11" s="2" customFormat="1" ht="23.25" customHeight="1">
      <c r="A63" s="9" t="s">
        <v>149</v>
      </c>
      <c r="B63" s="10" t="s">
        <v>150</v>
      </c>
      <c r="C63" s="11">
        <v>45</v>
      </c>
      <c r="D63" s="11">
        <v>65</v>
      </c>
      <c r="E63" s="11">
        <v>78</v>
      </c>
      <c r="F63" s="11">
        <v>128</v>
      </c>
      <c r="G63" s="11">
        <v>316</v>
      </c>
      <c r="H63" s="27" t="s">
        <v>101</v>
      </c>
      <c r="I63" s="11" t="s">
        <v>102</v>
      </c>
      <c r="J63" s="16" t="s">
        <v>27</v>
      </c>
      <c r="K63" s="16" t="s">
        <v>50</v>
      </c>
    </row>
    <row r="64" spans="1:11" s="3" customFormat="1" ht="19.5" customHeight="1">
      <c r="A64" s="12"/>
      <c r="B64" s="12"/>
      <c r="C64" s="13"/>
      <c r="D64" s="13"/>
      <c r="E64" s="13"/>
      <c r="F64" s="13"/>
      <c r="G64" s="13"/>
      <c r="H64" s="13"/>
      <c r="I64" s="17"/>
      <c r="J64" s="18"/>
      <c r="K64" s="18"/>
    </row>
    <row r="65" spans="1:11" s="3" customFormat="1" ht="19.5" customHeight="1">
      <c r="A65" s="19"/>
      <c r="B65" s="19"/>
      <c r="C65" s="19"/>
      <c r="D65" s="19"/>
      <c r="E65" s="19"/>
      <c r="F65" s="19"/>
      <c r="G65" s="19"/>
      <c r="H65" s="19"/>
      <c r="I65" s="19"/>
      <c r="J65" s="25"/>
      <c r="K65" s="25"/>
    </row>
    <row r="66" spans="1:11" s="3" customFormat="1" ht="19.5" customHeight="1">
      <c r="A66" s="19"/>
      <c r="B66" s="19"/>
      <c r="C66" s="19"/>
      <c r="D66" s="19"/>
      <c r="E66" s="19"/>
      <c r="F66" s="19"/>
      <c r="G66" s="19"/>
      <c r="H66" s="19"/>
      <c r="I66" s="19"/>
      <c r="J66" s="25"/>
      <c r="K66" s="25"/>
    </row>
    <row r="67" spans="1:11" s="3" customFormat="1" ht="19.5" customHeight="1">
      <c r="A67" s="19"/>
      <c r="B67" s="19"/>
      <c r="C67" s="19"/>
      <c r="D67" s="19"/>
      <c r="E67" s="19"/>
      <c r="F67" s="19"/>
      <c r="G67" s="19"/>
      <c r="H67" s="19"/>
      <c r="I67" s="19"/>
      <c r="J67" s="25"/>
      <c r="K67" s="25"/>
    </row>
    <row r="68" spans="1:11" s="3" customFormat="1" ht="19.5" customHeight="1">
      <c r="A68" s="19"/>
      <c r="B68" s="19"/>
      <c r="C68" s="19"/>
      <c r="D68" s="19"/>
      <c r="E68" s="19"/>
      <c r="F68" s="19"/>
      <c r="G68" s="19"/>
      <c r="H68" s="19"/>
      <c r="I68" s="19"/>
      <c r="J68" s="25"/>
      <c r="K68" s="25"/>
    </row>
    <row r="69" spans="1:11" ht="19.5" customHeight="1">
      <c r="A69" s="20"/>
      <c r="B69" s="20"/>
      <c r="C69" s="20"/>
      <c r="D69" s="20"/>
      <c r="E69" s="20"/>
      <c r="F69" s="20"/>
      <c r="G69" s="20"/>
      <c r="H69" s="20"/>
      <c r="I69" s="20"/>
      <c r="J69" s="26"/>
      <c r="K69" s="26"/>
    </row>
    <row r="70" spans="1:11" ht="19.5" customHeight="1">
      <c r="A70" s="20"/>
      <c r="B70" s="20"/>
      <c r="C70" s="20"/>
      <c r="D70" s="20"/>
      <c r="E70" s="20"/>
      <c r="F70" s="20"/>
      <c r="G70" s="20"/>
      <c r="H70" s="20"/>
      <c r="I70" s="20"/>
      <c r="J70" s="26"/>
      <c r="K70" s="26"/>
    </row>
    <row r="71" spans="1:11" ht="19.5" customHeight="1">
      <c r="A71" s="20"/>
      <c r="B71" s="20"/>
      <c r="C71" s="20"/>
      <c r="D71" s="20"/>
      <c r="E71" s="20"/>
      <c r="F71" s="20"/>
      <c r="G71" s="20"/>
      <c r="H71" s="20"/>
      <c r="I71" s="20"/>
      <c r="J71" s="26"/>
      <c r="K71" s="26"/>
    </row>
    <row r="72" spans="1:11" ht="19.5" customHeight="1">
      <c r="A72" s="20"/>
      <c r="B72" s="20"/>
      <c r="C72" s="20"/>
      <c r="D72" s="20"/>
      <c r="E72" s="20"/>
      <c r="F72" s="20"/>
      <c r="G72" s="20"/>
      <c r="H72" s="20"/>
      <c r="I72" s="20"/>
      <c r="J72" s="26"/>
      <c r="K72" s="26"/>
    </row>
    <row r="73" spans="1:11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6"/>
      <c r="K73" s="26"/>
    </row>
    <row r="74" spans="1:11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6"/>
      <c r="K74" s="26"/>
    </row>
    <row r="75" spans="1:11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6"/>
      <c r="K75" s="26"/>
    </row>
    <row r="76" spans="1:9" ht="24" customHeight="1">
      <c r="A76" s="21"/>
      <c r="B76" s="21"/>
      <c r="C76" s="21"/>
      <c r="D76" s="21"/>
      <c r="E76" s="21"/>
      <c r="F76" s="21"/>
      <c r="G76" s="21"/>
      <c r="H76" s="21"/>
      <c r="I76" s="21"/>
    </row>
    <row r="77" spans="1:11" ht="24" customHeight="1">
      <c r="A77" s="22" t="s">
        <v>151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24.75" customHeight="1">
      <c r="A78" s="23" t="s">
        <v>152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0" ht="14.25">
      <c r="A79" s="24" t="s">
        <v>153</v>
      </c>
      <c r="B79" s="24"/>
      <c r="C79" s="24"/>
      <c r="D79" s="24"/>
      <c r="E79" s="24"/>
      <c r="F79" s="24"/>
      <c r="G79" s="24"/>
      <c r="H79" s="24"/>
      <c r="I79" s="24"/>
      <c r="J79" s="24"/>
    </row>
  </sheetData>
  <sheetProtection/>
  <mergeCells count="5">
    <mergeCell ref="A1:K1"/>
    <mergeCell ref="A76:I76"/>
    <mergeCell ref="A77:K77"/>
    <mergeCell ref="A78:K78"/>
    <mergeCell ref="A79:J79"/>
  </mergeCells>
  <conditionalFormatting sqref="B4:B15">
    <cfRule type="expression" priority="5" dxfId="0" stopIfTrue="1">
      <formula>AND(COUNTIF($B$4:$B$15,B4)&gt;1,NOT(ISBLANK(B4)))</formula>
    </cfRule>
  </conditionalFormatting>
  <conditionalFormatting sqref="B16:B26">
    <cfRule type="expression" priority="4" dxfId="0" stopIfTrue="1">
      <formula>AND(COUNTIF($B$16:$B$26,B16)&gt;1,NOT(ISBLANK(B16)))</formula>
    </cfRule>
  </conditionalFormatting>
  <conditionalFormatting sqref="B27:B38">
    <cfRule type="expression" priority="3" dxfId="0" stopIfTrue="1">
      <formula>AND(COUNTIF($B$27:$B$38,B27)&gt;1,NOT(ISBLANK(B27)))</formula>
    </cfRule>
  </conditionalFormatting>
  <conditionalFormatting sqref="B39:B51">
    <cfRule type="expression" priority="2" dxfId="0" stopIfTrue="1">
      <formula>AND(COUNTIF($B$39:$B$51,B39)&gt;1,NOT(ISBLANK(B39)))</formula>
    </cfRule>
  </conditionalFormatting>
  <conditionalFormatting sqref="B52:B63">
    <cfRule type="expression" priority="1" dxfId="0" stopIfTrue="1">
      <formula>AND(COUNTIF($B$52:$B$63,B52)&gt;1,NOT(ISBLANK(B52)))</formula>
    </cfRule>
  </conditionalFormatting>
  <printOptions horizontalCentered="1"/>
  <pageMargins left="0" right="0" top="0.58" bottom="0.4724409448818898" header="0.1574803149606299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LAQ</cp:lastModifiedBy>
  <cp:lastPrinted>2013-03-31T09:58:19Z</cp:lastPrinted>
  <dcterms:created xsi:type="dcterms:W3CDTF">1996-12-17T01:32:42Z</dcterms:created>
  <dcterms:modified xsi:type="dcterms:W3CDTF">2022-03-18T10:11:01Z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8C412EECB2AC4B5883FF187F2609AF98</vt:lpwstr>
  </property>
</Properties>
</file>